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wson\Desktop\"/>
    </mc:Choice>
  </mc:AlternateContent>
  <xr:revisionPtr revIDLastSave="0" documentId="13_ncr:1_{0A99DF0A-6891-4B5A-B34D-0816ECCA3163}" xr6:coauthVersionLast="47" xr6:coauthVersionMax="47" xr10:uidLastSave="{00000000-0000-0000-0000-000000000000}"/>
  <bookViews>
    <workbookView xWindow="38280" yWindow="-120" windowWidth="29040" windowHeight="15840" xr2:uid="{6B29A263-4F46-4A36-927A-8AE7E9E17927}"/>
  </bookViews>
  <sheets>
    <sheet name="Spring Semeste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<sst xmlns="http://schemas.openxmlformats.org/spreadsheetml/2006/main" count="760" uniqueCount="648">
  <si>
    <t>University College of the Cayman Islands</t>
  </si>
  <si>
    <t>ASSOCIATE/BACHELOR DEGREE - BOOKLIST</t>
  </si>
  <si>
    <t xml:space="preserve">                         </t>
  </si>
  <si>
    <t>Last Updated:</t>
  </si>
  <si>
    <t>Book information and prices are subject to change without notice based on stock availability.</t>
  </si>
  <si>
    <t>COURSE</t>
  </si>
  <si>
    <t>DESCRIPTION</t>
  </si>
  <si>
    <t>TITLE</t>
  </si>
  <si>
    <t>ISBN</t>
  </si>
  <si>
    <t>AUTHOR</t>
  </si>
  <si>
    <t>PRICE</t>
  </si>
  <si>
    <t>ACC 121 -1</t>
  </si>
  <si>
    <t>Introduction to  Accounting</t>
  </si>
  <si>
    <t>Warren</t>
  </si>
  <si>
    <t>ACC 201 - 1</t>
  </si>
  <si>
    <t>Financial Accounting</t>
  </si>
  <si>
    <t>Same as ACC 121</t>
  </si>
  <si>
    <t>ACC 202 - 1</t>
  </si>
  <si>
    <t>Managerial  Accounting</t>
  </si>
  <si>
    <t>Same as ACC 121/201</t>
  </si>
  <si>
    <t>ACC 301 - 1</t>
  </si>
  <si>
    <t>Intermediate Financial Management</t>
  </si>
  <si>
    <t>Intermediate Accounting (17th Ed)</t>
  </si>
  <si>
    <t>Kieso</t>
  </si>
  <si>
    <t>ACC 404 - 1</t>
  </si>
  <si>
    <t>Financial  Reporting</t>
  </si>
  <si>
    <t>Hoyle</t>
  </si>
  <si>
    <t>ACC 405 - 1</t>
  </si>
  <si>
    <t>Auditing 11</t>
  </si>
  <si>
    <t>ACC 406 - 1</t>
  </si>
  <si>
    <t>Accounting Information Systems</t>
  </si>
  <si>
    <t>Accounting Information Systems  (2nd Ed)</t>
  </si>
  <si>
    <t>Turner</t>
  </si>
  <si>
    <t>ACC 407 - 1</t>
  </si>
  <si>
    <t>Not For Profit Accounting</t>
  </si>
  <si>
    <t>Reck</t>
  </si>
  <si>
    <t>ACC 409 - 1</t>
  </si>
  <si>
    <t>Anderson</t>
  </si>
  <si>
    <t>BIO 100 - 1</t>
  </si>
  <si>
    <t>Introduction to College Biology (for non - science</t>
  </si>
  <si>
    <t>Biology The Core   (3rd Ed)</t>
  </si>
  <si>
    <t>Simon</t>
  </si>
  <si>
    <t>BIO 101 - 1</t>
  </si>
  <si>
    <t>College Biology 1/Lab</t>
  </si>
  <si>
    <t>TBA</t>
  </si>
  <si>
    <t>BIO 102 - 1</t>
  </si>
  <si>
    <t>College Biology 11/Lab</t>
  </si>
  <si>
    <t>BIO 207 - 1</t>
  </si>
  <si>
    <t xml:space="preserve">Genetics </t>
  </si>
  <si>
    <t>Cummings</t>
  </si>
  <si>
    <t>Genetics Laboratory Investigations   (14th Ed)</t>
  </si>
  <si>
    <t>Hammersmith</t>
  </si>
  <si>
    <t>BIO 211 - 1</t>
  </si>
  <si>
    <t>Anatomy and Physiology 11</t>
  </si>
  <si>
    <t>BIO 213 - 1</t>
  </si>
  <si>
    <t>Basic Nutrition for Nursing</t>
  </si>
  <si>
    <t>Nutrition for Health and Health Care  (5th Ed)</t>
  </si>
  <si>
    <t>BIO 230 - 1</t>
  </si>
  <si>
    <t>Microbiology for Nurses</t>
  </si>
  <si>
    <t>BUS 201 - 1</t>
  </si>
  <si>
    <t>Principles of Business</t>
  </si>
  <si>
    <t>Bovee</t>
  </si>
  <si>
    <t>BUS 205 - 1</t>
  </si>
  <si>
    <t>Business Law</t>
  </si>
  <si>
    <t>Fundamentals of Business Law today  (10th Ed)</t>
  </si>
  <si>
    <t>Miller</t>
  </si>
  <si>
    <t>BUS 270 - 1</t>
  </si>
  <si>
    <t>Business in Action</t>
  </si>
  <si>
    <t>BUS 280 - 1</t>
  </si>
  <si>
    <t>Business in Practice</t>
  </si>
  <si>
    <t>BUS 333 - 1</t>
  </si>
  <si>
    <t>Company Law</t>
  </si>
  <si>
    <t>ACCA</t>
  </si>
  <si>
    <t>CHE 101 - 1</t>
  </si>
  <si>
    <t>Introduction to Chemistry / Lab</t>
  </si>
  <si>
    <t xml:space="preserve">CHE 111 </t>
  </si>
  <si>
    <t>General Chemistry 1/Lab</t>
  </si>
  <si>
    <t>Same as CHE 101</t>
  </si>
  <si>
    <t>CHE 112 - 1</t>
  </si>
  <si>
    <t>General Chemistry 11/Lab</t>
  </si>
  <si>
    <t>Same as CHE 111</t>
  </si>
  <si>
    <t>CHE 212 - 1</t>
  </si>
  <si>
    <t>Organic Chemistry 11/Lab</t>
  </si>
  <si>
    <t>Organic Chemistry  (11th Ed)</t>
  </si>
  <si>
    <t>Carey</t>
  </si>
  <si>
    <t>COL 101 - 1</t>
  </si>
  <si>
    <t>Introduction to College and Survival Skills</t>
  </si>
  <si>
    <t>Moody</t>
  </si>
  <si>
    <t>COM 117 -1</t>
  </si>
  <si>
    <t>IT Esssential: Hardware and Software</t>
  </si>
  <si>
    <t>Andrews</t>
  </si>
  <si>
    <t>COM 200 - 1</t>
  </si>
  <si>
    <t>Programming 1</t>
  </si>
  <si>
    <t>Farrell</t>
  </si>
  <si>
    <t>COM 201- 1</t>
  </si>
  <si>
    <t>Programming  II</t>
  </si>
  <si>
    <t>C++ Programming From Problem Analysis ( 8th Ed)</t>
  </si>
  <si>
    <t>Malik</t>
  </si>
  <si>
    <t>COM 206 -1</t>
  </si>
  <si>
    <t>Basic Net Working</t>
  </si>
  <si>
    <t>COM 210 - 1</t>
  </si>
  <si>
    <t xml:space="preserve">Data Structures </t>
  </si>
  <si>
    <t>COM 232 - 1</t>
  </si>
  <si>
    <t>Database Fundamental</t>
  </si>
  <si>
    <t>Concepts of Database Management  (9th Ed)</t>
  </si>
  <si>
    <t>Starks</t>
  </si>
  <si>
    <t>COM 237 - 1</t>
  </si>
  <si>
    <t>Introduction to Cyber Security</t>
  </si>
  <si>
    <t>COM 239 -1</t>
  </si>
  <si>
    <t>Mobile Applications Development</t>
  </si>
  <si>
    <t>Hoisington's</t>
  </si>
  <si>
    <t>COM 261 - 1</t>
  </si>
  <si>
    <t>Essntial of systems Analysis and Design   ( e-Book)</t>
  </si>
  <si>
    <t>George</t>
  </si>
  <si>
    <t>COM 270 - 1</t>
  </si>
  <si>
    <t>Internship in Computer Science</t>
  </si>
  <si>
    <t>No Text Required</t>
  </si>
  <si>
    <t>COM 304 -1</t>
  </si>
  <si>
    <t>Net Working Fundamentals</t>
  </si>
  <si>
    <t>COM 310 -1</t>
  </si>
  <si>
    <t>Website Design and Development</t>
  </si>
  <si>
    <t>Web Development and Design  (9th Ed)</t>
  </si>
  <si>
    <t>Felke - Morris</t>
  </si>
  <si>
    <t>COM 320 - 1</t>
  </si>
  <si>
    <t>Introduction to Software Engineering</t>
  </si>
  <si>
    <t>Software Engineering   (10th Ed)</t>
  </si>
  <si>
    <t>Sommerville</t>
  </si>
  <si>
    <t>COM 330 -1</t>
  </si>
  <si>
    <t>Computer Forensics</t>
  </si>
  <si>
    <t>Computer Forensics; Investigation Procedures and Response (CHFI)</t>
  </si>
  <si>
    <t>EC - Council</t>
  </si>
  <si>
    <t>COM 333 - 1</t>
  </si>
  <si>
    <t xml:space="preserve">Information Technology, Law and Society </t>
  </si>
  <si>
    <t>Cyberlaw the law of the Internet and Information Technology</t>
  </si>
  <si>
    <t>Craig</t>
  </si>
  <si>
    <t>COM 450 -1</t>
  </si>
  <si>
    <t>COM 360 - 1</t>
  </si>
  <si>
    <t xml:space="preserve">Artificial Inteligence </t>
  </si>
  <si>
    <t>Artificial Inteligence: A Mordern Approach  (4th Ed)</t>
  </si>
  <si>
    <t>Russell</t>
  </si>
  <si>
    <t xml:space="preserve">Virtual Reality </t>
  </si>
  <si>
    <t>Computer Science</t>
  </si>
  <si>
    <t>DAN 100 - 1</t>
  </si>
  <si>
    <t>Performance and Techniques</t>
  </si>
  <si>
    <t>ECO 221 - 1</t>
  </si>
  <si>
    <t>Principles of Microeconomics</t>
  </si>
  <si>
    <t>Sobel</t>
  </si>
  <si>
    <t>ECO 222 -1</t>
  </si>
  <si>
    <t>Principles of Macroeconomics</t>
  </si>
  <si>
    <t>Intermediate Macroeconomics</t>
  </si>
  <si>
    <t>ECO 421 - 1</t>
  </si>
  <si>
    <t>Theories in Caribbean Economic Development</t>
  </si>
  <si>
    <t>ECO 424 - 1</t>
  </si>
  <si>
    <t>Managerial Economics</t>
  </si>
  <si>
    <t>Managerial Economics (7th Ed)</t>
  </si>
  <si>
    <t>Young</t>
  </si>
  <si>
    <t>EDU 235 - 1</t>
  </si>
  <si>
    <t>Teaching Exceptional Children/SEN</t>
  </si>
  <si>
    <t>EDU 249 -1</t>
  </si>
  <si>
    <t xml:space="preserve">Children's Literature </t>
  </si>
  <si>
    <t>Strategies for Teaching Learners wirh Special Needs  (11th Ed)</t>
  </si>
  <si>
    <t>Polloway</t>
  </si>
  <si>
    <t>EDU 251 -1</t>
  </si>
  <si>
    <t>Teaching Early Literacy</t>
  </si>
  <si>
    <t>EDU 260 -1</t>
  </si>
  <si>
    <t>Integrating Technology in the Classroom/Education</t>
  </si>
  <si>
    <t>Roblyer</t>
  </si>
  <si>
    <t>EDU 303 - 1</t>
  </si>
  <si>
    <t>Pedagogy Seminar 1</t>
  </si>
  <si>
    <t>EDU 304 - 1</t>
  </si>
  <si>
    <t>Pedagogy Seminar 11</t>
  </si>
  <si>
    <t>EDU 349 - 1</t>
  </si>
  <si>
    <t>Exploring Children's Literature</t>
  </si>
  <si>
    <t>Same as EDU 249</t>
  </si>
  <si>
    <t>EDU 385 - 1</t>
  </si>
  <si>
    <t>Education Technology</t>
  </si>
  <si>
    <t>EDU 403 -1</t>
  </si>
  <si>
    <t>Senior Pedagory Seminar</t>
  </si>
  <si>
    <t>EDU 440- 1</t>
  </si>
  <si>
    <t>Classroom Measurement and Evaluation</t>
  </si>
  <si>
    <t>EDU 495- 1</t>
  </si>
  <si>
    <t>Student Teaching Practicum</t>
  </si>
  <si>
    <t>ENG 101 - 1</t>
  </si>
  <si>
    <t>College Composition 1</t>
  </si>
  <si>
    <t>ENG 102 - 1</t>
  </si>
  <si>
    <t>College Composition I1</t>
  </si>
  <si>
    <t>ENG 151 - 1</t>
  </si>
  <si>
    <t xml:space="preserve">Oral Communication </t>
  </si>
  <si>
    <t>Communication In Our Lives  (8th Ed)</t>
  </si>
  <si>
    <t>Wood</t>
  </si>
  <si>
    <t>ENG 212 - 1</t>
  </si>
  <si>
    <t>English Literature 11</t>
  </si>
  <si>
    <t>The Norton Anthology English Literature   (9th Ed)</t>
  </si>
  <si>
    <t>David</t>
  </si>
  <si>
    <t>ENG 222 - 1</t>
  </si>
  <si>
    <t>Survey of American Literature 11</t>
  </si>
  <si>
    <t>ENG 231 - 1</t>
  </si>
  <si>
    <t>Business Communication</t>
  </si>
  <si>
    <t>ENG 301 - 1</t>
  </si>
  <si>
    <t>Advanced Writing Skills</t>
  </si>
  <si>
    <t>ENG 98 - 1</t>
  </si>
  <si>
    <t>Foundation English</t>
  </si>
  <si>
    <t xml:space="preserve">Evergreen: A guide to Writing with Reading    (11th Ed)  </t>
  </si>
  <si>
    <t>Fawcett</t>
  </si>
  <si>
    <t>ENG 99 - 1</t>
  </si>
  <si>
    <t>Preparatory English</t>
  </si>
  <si>
    <t>Same as ENG 98</t>
  </si>
  <si>
    <t>ENT 100 - 1</t>
  </si>
  <si>
    <t>Introduction to Engineering Technology</t>
  </si>
  <si>
    <t>Pond</t>
  </si>
  <si>
    <t>ENT 204 - 1</t>
  </si>
  <si>
    <t>Engineering Graphics 1</t>
  </si>
  <si>
    <t>Technical Drawing 101 Auto CAD (2018)</t>
  </si>
  <si>
    <t>Smith</t>
  </si>
  <si>
    <t>ENT 220 - 1</t>
  </si>
  <si>
    <t>Electrical Engineering Technology 11</t>
  </si>
  <si>
    <t>Bird</t>
  </si>
  <si>
    <t>ENT 235 - 1</t>
  </si>
  <si>
    <t>Engineering Management</t>
  </si>
  <si>
    <t>Engineering Project Management  (3rd Ed)</t>
  </si>
  <si>
    <t>ENT  240 -1</t>
  </si>
  <si>
    <t xml:space="preserve">Mechanical Engineering </t>
  </si>
  <si>
    <t>Mechanical Engineering Principles  (4th Ed)</t>
  </si>
  <si>
    <t>Ross</t>
  </si>
  <si>
    <t xml:space="preserve">ENT 245 </t>
  </si>
  <si>
    <t>Electro-Mechanical Workshop</t>
  </si>
  <si>
    <t>ENV 101 - 1</t>
  </si>
  <si>
    <t xml:space="preserve">Environmental Science 1 </t>
  </si>
  <si>
    <t xml:space="preserve">  Cunningham</t>
  </si>
  <si>
    <t>ENV 102 - 1</t>
  </si>
  <si>
    <t>Environmental Studies 11</t>
  </si>
  <si>
    <t>Same as ENV 101</t>
  </si>
  <si>
    <t>ENV 105 -1</t>
  </si>
  <si>
    <t>Introduction to Sustainability</t>
  </si>
  <si>
    <t>Intro.To Sustainability  (2nd Ed)</t>
  </si>
  <si>
    <t>Brinkmann</t>
  </si>
  <si>
    <t xml:space="preserve">ENV 204 -1 </t>
  </si>
  <si>
    <t>Introduction to Marine Science 11</t>
  </si>
  <si>
    <t>Ellis</t>
  </si>
  <si>
    <t>FIN 301 - 1</t>
  </si>
  <si>
    <t>Financial Management</t>
  </si>
  <si>
    <t>Brigham</t>
  </si>
  <si>
    <t>FIN 303 - 1</t>
  </si>
  <si>
    <t>International Finance</t>
  </si>
  <si>
    <t>FIN 401 - 1</t>
  </si>
  <si>
    <t xml:space="preserve">Intermediate  Financial </t>
  </si>
  <si>
    <t>FIN 404 - 1</t>
  </si>
  <si>
    <t>Derivatives</t>
  </si>
  <si>
    <t>Modern World History</t>
  </si>
  <si>
    <t>Mastering Modern World History  (5th Ed)</t>
  </si>
  <si>
    <t>Lowe</t>
  </si>
  <si>
    <t>HIS 210  - 1</t>
  </si>
  <si>
    <t>Caribbean Civilization</t>
  </si>
  <si>
    <t xml:space="preserve">The Birth of Caribbean Civilization </t>
  </si>
  <si>
    <t>Bolland</t>
  </si>
  <si>
    <t>The Caribbean A History</t>
  </si>
  <si>
    <t xml:space="preserve">The Caribbean A History of the Region and Its People </t>
  </si>
  <si>
    <t>Palmie</t>
  </si>
  <si>
    <t>HOS 104- 1</t>
  </si>
  <si>
    <t>House Keeping Operations</t>
  </si>
  <si>
    <t>Frye</t>
  </si>
  <si>
    <t>HOS 108 - 1</t>
  </si>
  <si>
    <t>Food Preparation</t>
  </si>
  <si>
    <t>HOS 115 - 1</t>
  </si>
  <si>
    <t>Front Office Operations</t>
  </si>
  <si>
    <t>Check- In check - Out Managging Hotel Operations</t>
  </si>
  <si>
    <t>Vallen</t>
  </si>
  <si>
    <t>HOS 200 - 1</t>
  </si>
  <si>
    <t>Hospitality Marketing and Sales</t>
  </si>
  <si>
    <t>Kotler</t>
  </si>
  <si>
    <t>HOS 210 - 1</t>
  </si>
  <si>
    <t>Fundamentals of Food Service Management</t>
  </si>
  <si>
    <t>Management of Food and Beverage  (6th Ed)</t>
  </si>
  <si>
    <t>Jack</t>
  </si>
  <si>
    <t>HOS 253 - 1</t>
  </si>
  <si>
    <t>Tourism Planning and Development</t>
  </si>
  <si>
    <t>Goelder</t>
  </si>
  <si>
    <t>HOS 255 - 1</t>
  </si>
  <si>
    <t>Introduction to Wine</t>
  </si>
  <si>
    <t>The Essentials of Wine With Food Paring Techniques</t>
  </si>
  <si>
    <t>Laloganes</t>
  </si>
  <si>
    <t>HRM 303 - 1</t>
  </si>
  <si>
    <t>Employment and Labor Law</t>
  </si>
  <si>
    <t>HRM 305 -1</t>
  </si>
  <si>
    <t>Employee Training and Development</t>
  </si>
  <si>
    <t>HRM 403 - 1</t>
  </si>
  <si>
    <t>Employee Compensation Strategies</t>
  </si>
  <si>
    <t>Strategic Compensation ( 9th Ed)</t>
  </si>
  <si>
    <t>Martocchio</t>
  </si>
  <si>
    <t>HRM 405 - 1</t>
  </si>
  <si>
    <t>International HRM</t>
  </si>
  <si>
    <t xml:space="preserve">International Human Resource </t>
  </si>
  <si>
    <t>Dowling</t>
  </si>
  <si>
    <t>HUM 201- 1</t>
  </si>
  <si>
    <t>Introduction to Caribbean Dance and Culture</t>
  </si>
  <si>
    <t>No Text book Required</t>
  </si>
  <si>
    <t>MAT 105 -1</t>
  </si>
  <si>
    <t>College Algebra</t>
  </si>
  <si>
    <t>MAT 106 - 1</t>
  </si>
  <si>
    <t>College Algebra for Science and Technology</t>
  </si>
  <si>
    <t>Algebra  and Trigonometry  (11th Ed)</t>
  </si>
  <si>
    <t xml:space="preserve">Sullivan </t>
  </si>
  <si>
    <t>MAT 111 - 1</t>
  </si>
  <si>
    <t>Introduction to Statistics</t>
  </si>
  <si>
    <t>Bluman</t>
  </si>
  <si>
    <t>MAT 112 - 1</t>
  </si>
  <si>
    <t>Introduction to Statistics For Nurses</t>
  </si>
  <si>
    <t>Same as MATH 111</t>
  </si>
  <si>
    <t>MAT 121 - 1</t>
  </si>
  <si>
    <t>Pre-Calculus with Trigonometry</t>
  </si>
  <si>
    <t>Same as MAT 106</t>
  </si>
  <si>
    <t>MAT 215 - 1</t>
  </si>
  <si>
    <t>Business Statistics</t>
  </si>
  <si>
    <t>Same as MAT 111</t>
  </si>
  <si>
    <t>MAT 216 - 1</t>
  </si>
  <si>
    <t>Calculus for Business</t>
  </si>
  <si>
    <t>Calculus and Its Applications  (13th Ed)</t>
  </si>
  <si>
    <t>Goldstein</t>
  </si>
  <si>
    <t>MAT 222 -1</t>
  </si>
  <si>
    <t>Calculus 1 with Analytical Geometry</t>
  </si>
  <si>
    <t>Calculus Early Transcendentals  (9th Ed)</t>
  </si>
  <si>
    <t>Stewart</t>
  </si>
  <si>
    <t>MAT 233 - 1</t>
  </si>
  <si>
    <t>Probability and Statistics</t>
  </si>
  <si>
    <t>MAT 98 - 1</t>
  </si>
  <si>
    <t>Preparatory Mathematics</t>
  </si>
  <si>
    <t>Prealgebra and Introductory Algebra (4th Ed)</t>
  </si>
  <si>
    <t>Bittinger</t>
  </si>
  <si>
    <t>MAT 99 - 1</t>
  </si>
  <si>
    <t>Same as MAT 98</t>
  </si>
  <si>
    <t>MGT 201 - 1</t>
  </si>
  <si>
    <t>Introduction to Management</t>
  </si>
  <si>
    <t>Management   (14th Ed)</t>
  </si>
  <si>
    <t>Robbins</t>
  </si>
  <si>
    <t>MGT 403 - 1</t>
  </si>
  <si>
    <t>Entrepreneurship and Small Business</t>
  </si>
  <si>
    <t>Essentials of Entrepreneurship and Small Business Management (9th Ed)</t>
  </si>
  <si>
    <t>Cornwall</t>
  </si>
  <si>
    <t xml:space="preserve">MGT 404 </t>
  </si>
  <si>
    <t>Management Internship</t>
  </si>
  <si>
    <t>MGT 405 - 1</t>
  </si>
  <si>
    <t>Operations Management</t>
  </si>
  <si>
    <t>Operations Management  (13th Ed)</t>
  </si>
  <si>
    <t>Heizer</t>
  </si>
  <si>
    <t>MGT 431 - 1</t>
  </si>
  <si>
    <t>Strategic Management and Marketing</t>
  </si>
  <si>
    <t>MGT 450 - 1</t>
  </si>
  <si>
    <t>Senior Capstone Project</t>
  </si>
  <si>
    <t>MKT 200 - 1</t>
  </si>
  <si>
    <t>Principles of Marketing</t>
  </si>
  <si>
    <t>MKT 301 - 1</t>
  </si>
  <si>
    <t>Integrated Marketing Communications</t>
  </si>
  <si>
    <t>Integrated  Marketing Communications ( 10th Ed)</t>
  </si>
  <si>
    <t>MKT 302 - 1</t>
  </si>
  <si>
    <t>Sales Management &amp; Personal Selling</t>
  </si>
  <si>
    <t>Selling Today Partnering to Create Value  (14th Ed)</t>
  </si>
  <si>
    <t>Manning</t>
  </si>
  <si>
    <t>MKT 402 - 1</t>
  </si>
  <si>
    <t>Marketing Research</t>
  </si>
  <si>
    <t>Basic Marketing Research   (3rd Ed)</t>
  </si>
  <si>
    <t xml:space="preserve">Burns </t>
  </si>
  <si>
    <t>MKT 404 -1</t>
  </si>
  <si>
    <t>E-Marketing</t>
  </si>
  <si>
    <t>Zahay</t>
  </si>
  <si>
    <t>MKT 444 -1</t>
  </si>
  <si>
    <t>Independent Study in Marketing</t>
  </si>
  <si>
    <t>MSF 101 - 1</t>
  </si>
  <si>
    <t>Videography 1</t>
  </si>
  <si>
    <t>MSF 112 - 1</t>
  </si>
  <si>
    <t>Video Editing 1</t>
  </si>
  <si>
    <t>MSF 201 - 1</t>
  </si>
  <si>
    <t>Videography 11</t>
  </si>
  <si>
    <t>MUS 104 - 1</t>
  </si>
  <si>
    <t>Mixed Choir</t>
  </si>
  <si>
    <t>MUS 105 - 1</t>
  </si>
  <si>
    <t>Steel Pan</t>
  </si>
  <si>
    <t>MUS 202 - 1</t>
  </si>
  <si>
    <t>Music Theory</t>
  </si>
  <si>
    <t>NUR 101 - 1</t>
  </si>
  <si>
    <t>Foundation of Nursing</t>
  </si>
  <si>
    <t>Fundamentals of Nursing Concepts, Process and Practice (10th Ed)</t>
  </si>
  <si>
    <t>Frandsen</t>
  </si>
  <si>
    <t>NUR 216 - 1</t>
  </si>
  <si>
    <t>Concepts Applied to Nursing</t>
  </si>
  <si>
    <t>NUR 217 - 1</t>
  </si>
  <si>
    <t>Concepts Applied to Nursing Practicum</t>
  </si>
  <si>
    <t>NUR 240 - 1</t>
  </si>
  <si>
    <t>Pathophysiology</t>
  </si>
  <si>
    <t>Understanding Pathophysiology  (7th Ed)</t>
  </si>
  <si>
    <t>McCance</t>
  </si>
  <si>
    <t>NUR 250 - 1</t>
  </si>
  <si>
    <t>Skidmore</t>
  </si>
  <si>
    <t>Abrams Clinical Drug Reference     (12th Ed)</t>
  </si>
  <si>
    <t>9781975136130</t>
  </si>
  <si>
    <t>NUR 316 - 1</t>
  </si>
  <si>
    <t>Care of the Elderly Practicum</t>
  </si>
  <si>
    <t>NUR 325 - 1</t>
  </si>
  <si>
    <t>Child Bearing Family</t>
  </si>
  <si>
    <t>Maternal and Child Health Nursing: Care of the Childbearing   (9th Ed)</t>
  </si>
  <si>
    <t>Silbert-Flagg</t>
  </si>
  <si>
    <t>NUR 326 - 1</t>
  </si>
  <si>
    <t>Childbearing Family Practicum</t>
  </si>
  <si>
    <t>NUR 401 - 1</t>
  </si>
  <si>
    <t>Research Project</t>
  </si>
  <si>
    <t>Research Methods Revised Editi</t>
  </si>
  <si>
    <t>Leacock</t>
  </si>
  <si>
    <t>Lobiondo-Wood</t>
  </si>
  <si>
    <t>NUR 410 - 1</t>
  </si>
  <si>
    <t>Leadership and Management in Nursing</t>
  </si>
  <si>
    <t>Huston</t>
  </si>
  <si>
    <t>NUR 411 - 1</t>
  </si>
  <si>
    <t>Leadership and Management in Nursing Practicum</t>
  </si>
  <si>
    <t>PHI 201 - 1</t>
  </si>
  <si>
    <t xml:space="preserve">Introduction to Western Philosophy </t>
  </si>
  <si>
    <t>The History of Western Philosophy</t>
  </si>
  <si>
    <t>PHY 110 -1</t>
  </si>
  <si>
    <t>College Physics 1 Mechanics</t>
  </si>
  <si>
    <t>PHY 120 - 1</t>
  </si>
  <si>
    <t>College Physics 11 - Electricity and Magnetism</t>
  </si>
  <si>
    <t>POL 102 -1</t>
  </si>
  <si>
    <t>International Relations</t>
  </si>
  <si>
    <t>Mingst</t>
  </si>
  <si>
    <t>POL 301 - 1</t>
  </si>
  <si>
    <t>Caribbean Political Thought</t>
  </si>
  <si>
    <t>POL 303</t>
  </si>
  <si>
    <t xml:space="preserve">Introduction to Political Analysis </t>
  </si>
  <si>
    <t>PSY 101 - 1</t>
  </si>
  <si>
    <t>Introduction to Psychology</t>
  </si>
  <si>
    <t>Essentials of Psychology Concepts and Application (6th Ed)</t>
  </si>
  <si>
    <t>Nevid</t>
  </si>
  <si>
    <t>PSY 102 - 1</t>
  </si>
  <si>
    <t xml:space="preserve"> Critical  Thinking</t>
  </si>
  <si>
    <t>Thinking Critically  (12th Edition)</t>
  </si>
  <si>
    <t>Chaffee</t>
  </si>
  <si>
    <t>PSY 201 - 1</t>
  </si>
  <si>
    <t>Developmental Psychology</t>
  </si>
  <si>
    <t>Descovering the Life Span  (5th Ed)</t>
  </si>
  <si>
    <t>Berk</t>
  </si>
  <si>
    <t>PSY 402 - 1</t>
  </si>
  <si>
    <t>Mental Health and Addictions</t>
  </si>
  <si>
    <t>PSY 450 -1</t>
  </si>
  <si>
    <t>Theory &amp; Practice Counseling Pratice Counseling Psychotherapy</t>
  </si>
  <si>
    <t>Corey</t>
  </si>
  <si>
    <t>SOC 102 - 1</t>
  </si>
  <si>
    <t>Sociology 11</t>
  </si>
  <si>
    <t>Sociology  Combo Access Card</t>
  </si>
  <si>
    <t>Macionis</t>
  </si>
  <si>
    <t>SOC 202 - 1</t>
  </si>
  <si>
    <t>Sociology , Change and Development</t>
  </si>
  <si>
    <t>The Globalization and Development Reader  (2nd Ed)</t>
  </si>
  <si>
    <t>Roberts</t>
  </si>
  <si>
    <t>SOC 300 - 1</t>
  </si>
  <si>
    <t>Philosophy and Methods of the Social Science</t>
  </si>
  <si>
    <t xml:space="preserve"> Philosophies of Social Science</t>
  </si>
  <si>
    <t>Delanty</t>
  </si>
  <si>
    <t>SOC 303 - 1</t>
  </si>
  <si>
    <t>Marriage and Family</t>
  </si>
  <si>
    <t>Marriages and Families (8th Edition)</t>
  </si>
  <si>
    <t>Olson</t>
  </si>
  <si>
    <t>SOC 407 -1</t>
  </si>
  <si>
    <t>Sociology of Deviance</t>
  </si>
  <si>
    <t>Sociology of Deviant Behavior  (15th Ed)</t>
  </si>
  <si>
    <t>Clinard</t>
  </si>
  <si>
    <t>SOC 450 -1</t>
  </si>
  <si>
    <t>Senior Thesis and Oral Exam</t>
  </si>
  <si>
    <t>SPA 101 - 1</t>
  </si>
  <si>
    <t>Introduction to Spanish 1/Lab</t>
  </si>
  <si>
    <t>Hola Amigos Text Book   (8th Ed)</t>
  </si>
  <si>
    <t>Jarvis</t>
  </si>
  <si>
    <t>Hola Amigos Work Book   (8th Ed)</t>
  </si>
  <si>
    <t>SPA 102 - 1</t>
  </si>
  <si>
    <t>Introduction to Spanish 11/Lab</t>
  </si>
  <si>
    <t>Same as SPA 101</t>
  </si>
  <si>
    <t>SPA 251 - 1</t>
  </si>
  <si>
    <t>Spanish Literature 1</t>
  </si>
  <si>
    <t>No One Writes to the Colonel</t>
  </si>
  <si>
    <t>Gabriel</t>
  </si>
  <si>
    <t>SWK 102 - 1</t>
  </si>
  <si>
    <t>Theories and Practice of Social Work</t>
  </si>
  <si>
    <t>Rooney</t>
  </si>
  <si>
    <t>SWK 105 - 1</t>
  </si>
  <si>
    <t>Social Work Integrative Seminars</t>
  </si>
  <si>
    <t>The Practicum Companion for Social Work  (4th Ed)</t>
  </si>
  <si>
    <t>Birkenmaier</t>
  </si>
  <si>
    <t>SWK 106 - 1</t>
  </si>
  <si>
    <t>Social Work Practicum 1</t>
  </si>
  <si>
    <t>SWK 202- 1</t>
  </si>
  <si>
    <t>Social Work Theory and Practice with Groups</t>
  </si>
  <si>
    <t>Groupe Process and Practice      (10th Ed)</t>
  </si>
  <si>
    <t>SWK 202 - 1</t>
  </si>
  <si>
    <t>An Introduction to Group Work Practice</t>
  </si>
  <si>
    <t>Toseland</t>
  </si>
  <si>
    <t>SWK 205 - 1</t>
  </si>
  <si>
    <t>Social Work Integrated Seminars - Policy and Practice 11</t>
  </si>
  <si>
    <t>SWK 206 - 1</t>
  </si>
  <si>
    <t>Social Work Practicum 11</t>
  </si>
  <si>
    <t>SWK 402 - 1</t>
  </si>
  <si>
    <t>Case Management</t>
  </si>
  <si>
    <t>Fundamentals of Case Management Practice Skills  (5th Ed)</t>
  </si>
  <si>
    <t>Nancy</t>
  </si>
  <si>
    <t>SWK 405 -1</t>
  </si>
  <si>
    <t>Integrative Seminars in Social Work Theory</t>
  </si>
  <si>
    <t>Advanced Accounting ( 14th Ed)</t>
  </si>
  <si>
    <t>Taxation  e- book</t>
  </si>
  <si>
    <t>Pearson Federal Taxation 2023 Comprehensive e-book</t>
  </si>
  <si>
    <t>Biology  (2nd Ed)</t>
  </si>
  <si>
    <t>BIO 206 -1</t>
  </si>
  <si>
    <t>Cell Biology/Lab</t>
  </si>
  <si>
    <r>
      <t>Becker's World of Cell, Globa l       (</t>
    </r>
    <r>
      <rPr>
        <b/>
        <sz val="14"/>
        <rFont val="Calibri"/>
        <family val="2"/>
        <scheme val="minor"/>
      </rPr>
      <t>E-book</t>
    </r>
    <r>
      <rPr>
        <sz val="14"/>
        <rFont val="Calibri"/>
        <family val="2"/>
        <scheme val="minor"/>
      </rPr>
      <t>)</t>
    </r>
  </si>
  <si>
    <t>Harper</t>
  </si>
  <si>
    <t>Anatomy &amp;Physiology (2nd Ed)</t>
  </si>
  <si>
    <t>Openstax's</t>
  </si>
  <si>
    <t>Pinna</t>
  </si>
  <si>
    <t xml:space="preserve">Microbiology  </t>
  </si>
  <si>
    <t>Business in Action   (8th Ed)</t>
  </si>
  <si>
    <t>BUS 401 -1</t>
  </si>
  <si>
    <t xml:space="preserve">Research Methods in Business </t>
  </si>
  <si>
    <t>ACCA F4  Corporate &amp;  Business Law</t>
  </si>
  <si>
    <t>Chemistry (2nd Ed)</t>
  </si>
  <si>
    <t>CompTIA     A+</t>
  </si>
  <si>
    <t>E-book</t>
  </si>
  <si>
    <r>
      <t xml:space="preserve">ComPTIA  A+   </t>
    </r>
    <r>
      <rPr>
        <b/>
        <sz val="14"/>
        <rFont val="Calibri"/>
        <family val="2"/>
        <scheme val="minor"/>
      </rPr>
      <t xml:space="preserve"> (E - book)</t>
    </r>
  </si>
  <si>
    <t>Java Programming   (10th Ed)</t>
  </si>
  <si>
    <t>Management of Information Security (6th Ed)</t>
  </si>
  <si>
    <t>Whitman</t>
  </si>
  <si>
    <t>Systems  Analysis and Design  (E-Book)</t>
  </si>
  <si>
    <t>Guiding Young Children</t>
  </si>
  <si>
    <t>Guiding Young Children  (9th Ed)</t>
  </si>
  <si>
    <t>Hearron</t>
  </si>
  <si>
    <t>ECE 103 -1</t>
  </si>
  <si>
    <t>Microeconomics  (17th Ed)</t>
  </si>
  <si>
    <t>Macroeconomics (17th Ed)</t>
  </si>
  <si>
    <t>Principles of Economics    (8th Ed)</t>
  </si>
  <si>
    <t>Mankiw</t>
  </si>
  <si>
    <t xml:space="preserve">Creating Literacy  Instructions (10th Ed) </t>
  </si>
  <si>
    <t xml:space="preserve">Child Development An Active Ap </t>
  </si>
  <si>
    <t>Active  Learning Through Format</t>
  </si>
  <si>
    <t>EDU 335 -1</t>
  </si>
  <si>
    <t>Principles, Methods</t>
  </si>
  <si>
    <t>Same as EDU 251</t>
  </si>
  <si>
    <t>Intro to EnginTechnolog  (8th Ed)</t>
  </si>
  <si>
    <t>Prin. Of Environmental Science Inquiry &amp; Application  (10th Ed)</t>
  </si>
  <si>
    <t>Oceanography An Invitation to Marine Science  (9th Ed)</t>
  </si>
  <si>
    <t>FIN 201 -1</t>
  </si>
  <si>
    <t>Principles of Finance</t>
  </si>
  <si>
    <t>Principles of Finance  (6th Ed)</t>
  </si>
  <si>
    <t>Besley</t>
  </si>
  <si>
    <t>FIN 430 -1</t>
  </si>
  <si>
    <t>Compliance &amp; Regulation</t>
  </si>
  <si>
    <t>HIS 105 - 1</t>
  </si>
  <si>
    <t>HIS 210 -1</t>
  </si>
  <si>
    <t>Managing House Keeping Operations  (E-books)</t>
  </si>
  <si>
    <r>
      <t xml:space="preserve">Tourism Principles and Practice  (12th Ed)  </t>
    </r>
    <r>
      <rPr>
        <b/>
        <sz val="14"/>
        <rFont val="Calibri"/>
        <family val="2"/>
        <scheme val="minor"/>
      </rPr>
      <t>e-book</t>
    </r>
  </si>
  <si>
    <t>e-book</t>
  </si>
  <si>
    <t>Walsh</t>
  </si>
  <si>
    <t>MAT 100 -1</t>
  </si>
  <si>
    <t>Introduction to Algebra</t>
  </si>
  <si>
    <t>Elementary Algebra  (2nd Ed)</t>
  </si>
  <si>
    <t>College Algebra  (2nd Ed)</t>
  </si>
  <si>
    <t>MGT 260 -1</t>
  </si>
  <si>
    <t>Human Resource Management</t>
  </si>
  <si>
    <t>Fundamentals of Human Resource Management (5th Ed)</t>
  </si>
  <si>
    <t>Dessler</t>
  </si>
  <si>
    <t>MKT 406 -1</t>
  </si>
  <si>
    <t>International Business &amp; Marketing</t>
  </si>
  <si>
    <t>International Business Environments &amp; Operations  (16th Ed)</t>
  </si>
  <si>
    <t>Daniels</t>
  </si>
  <si>
    <t>9780443118906</t>
  </si>
  <si>
    <t xml:space="preserve">Advanced Physics for You (2nd Ed) </t>
  </si>
  <si>
    <t>Johnson</t>
  </si>
  <si>
    <t>Same as Phy 110</t>
  </si>
  <si>
    <t>The Caribbean: An Intellectual</t>
  </si>
  <si>
    <t xml:space="preserve">Benn </t>
  </si>
  <si>
    <t>COM 110-1</t>
  </si>
  <si>
    <t>Computer Application in Business</t>
  </si>
  <si>
    <t>COM 435-1</t>
  </si>
  <si>
    <t>ECE 102 -1</t>
  </si>
  <si>
    <t>MAT 225 -1</t>
  </si>
  <si>
    <t>Linear Algebra</t>
  </si>
  <si>
    <t>e-Book</t>
  </si>
  <si>
    <t>Pharmacology in Nursing</t>
  </si>
  <si>
    <t xml:space="preserve">Mosby's 2024 Nursing Drug Reference        </t>
  </si>
  <si>
    <t>SWK 406-1</t>
  </si>
  <si>
    <t>Social Work Practicum</t>
  </si>
  <si>
    <t>Gunning</t>
  </si>
  <si>
    <t>Levine</t>
  </si>
  <si>
    <t>Clarke</t>
  </si>
  <si>
    <t>SWK 333-1</t>
  </si>
  <si>
    <t>Mediation and Conflict Management</t>
  </si>
  <si>
    <t>SWK 333-2</t>
  </si>
  <si>
    <t>The Mediation Process  (4th Ed)</t>
  </si>
  <si>
    <t>The Mediator's handbook</t>
  </si>
  <si>
    <t>SWK 403-1</t>
  </si>
  <si>
    <t>Disability Studies</t>
  </si>
  <si>
    <t>Social Work and Disability</t>
  </si>
  <si>
    <t>Castle</t>
  </si>
  <si>
    <t>SWK 403-2</t>
  </si>
  <si>
    <t>Exploring Disability</t>
  </si>
  <si>
    <t>Barnes</t>
  </si>
  <si>
    <t>Packard</t>
  </si>
  <si>
    <t>Moore</t>
  </si>
  <si>
    <t>Prin.of Fin'l &amp; Manag'l Accounting (16th  Ed)</t>
  </si>
  <si>
    <t>Research Methods For Business Students   (9th Ed)</t>
  </si>
  <si>
    <t>Saunders</t>
  </si>
  <si>
    <t xml:space="preserve">Principles of Marketing    (19th Ed) </t>
  </si>
  <si>
    <t>SPRING SEMESTER 2025</t>
  </si>
  <si>
    <t>Direct Social Work Practices Theory   (11th Ed)</t>
  </si>
  <si>
    <t>9780323639088</t>
  </si>
  <si>
    <t>Nursing Research  (9th Ed)</t>
  </si>
  <si>
    <t xml:space="preserve">  </t>
  </si>
  <si>
    <t>Cengage</t>
  </si>
  <si>
    <t xml:space="preserve"> Auditing  (12th Ed)</t>
  </si>
  <si>
    <t>Accounting for Governmental &amp; Nonprofit Entities (18th Ed)</t>
  </si>
  <si>
    <t>Essentials of Genetics (10th Ed)</t>
  </si>
  <si>
    <t>Laboratory Manual for Anatomy &amp; Physiology (7th Ed)</t>
  </si>
  <si>
    <t>?</t>
  </si>
  <si>
    <t>Marketing  for Hospitality and Tourism (7th Ed)</t>
  </si>
  <si>
    <t>Labster Simulation</t>
  </si>
  <si>
    <t>Android Boot Camp for Developers (4th Ed)</t>
  </si>
  <si>
    <t xml:space="preserve">Understanding &amp; Implementing ECE 103 </t>
  </si>
  <si>
    <t>ECON 324 -1</t>
  </si>
  <si>
    <t>edu 240-1</t>
  </si>
  <si>
    <t>Methods of Inclusion and Collaboration</t>
  </si>
  <si>
    <t>The Inclusion Toolkit</t>
  </si>
  <si>
    <t>Herbert</t>
  </si>
  <si>
    <t>Childrens Literature Briefly (7th Ed )</t>
  </si>
  <si>
    <t>Business Communication Today   (15th Ed)</t>
  </si>
  <si>
    <t>Electrical Circuit Theory and Technology (7th Ed)</t>
  </si>
  <si>
    <t>Fundamentals of Financial Management (16th Ed)</t>
  </si>
  <si>
    <r>
      <t xml:space="preserve">Employment law (6th Ed) </t>
    </r>
    <r>
      <rPr>
        <b/>
        <sz val="14"/>
        <rFont val="Calibri Light"/>
        <family val="2"/>
        <scheme val="major"/>
      </rPr>
      <t xml:space="preserve"> e-book</t>
    </r>
  </si>
  <si>
    <r>
      <t xml:space="preserve">Employee Training &amp; Development   </t>
    </r>
    <r>
      <rPr>
        <b/>
        <sz val="14"/>
        <rFont val="Calibri Light"/>
        <family val="2"/>
        <scheme val="major"/>
      </rPr>
      <t>e- book</t>
    </r>
  </si>
  <si>
    <t>Elementary  Statistics Step by Step  (11th Ed)</t>
  </si>
  <si>
    <r>
      <t xml:space="preserve">Zahay Internet Marketing  </t>
    </r>
    <r>
      <rPr>
        <b/>
        <sz val="14"/>
        <rFont val="Calibri"/>
        <family val="2"/>
        <scheme val="minor"/>
      </rPr>
      <t xml:space="preserve"> e- book</t>
    </r>
  </si>
  <si>
    <t>Leadership roles and Management Function in Nursing  (11th Ed)</t>
  </si>
  <si>
    <t>Ess of Internation Relation  (9th Ed)</t>
  </si>
  <si>
    <t>PSY 320 -1</t>
  </si>
  <si>
    <t>Introduction to Indusrial &amp; Organizational Psychology</t>
  </si>
  <si>
    <t xml:space="preserve"> Indusrial &amp; Organizational Psychology  (8th Ed)</t>
  </si>
  <si>
    <t>Aamodt</t>
  </si>
  <si>
    <t>Introduction to Counselling Theories100.00</t>
  </si>
  <si>
    <t>Criminal Justice</t>
  </si>
  <si>
    <t>Introduction to Criminal Justice (17th Ed)</t>
  </si>
  <si>
    <t>Siegel</t>
  </si>
  <si>
    <t>SWK  407 - 1</t>
  </si>
  <si>
    <t>SWK 407 - 1</t>
  </si>
  <si>
    <t>Criminal Justice (13th Ed)</t>
  </si>
  <si>
    <t>Schmalleger</t>
  </si>
  <si>
    <t>Cornerstone for College Success  (8th 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</si>
</sst>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"/>
    <numFmt numFmtId="165" formatCode="0;[Red]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/>
      <name val="Garamond"/>
      <family val="1"/>
    </font>
    <font>
      <b/>
      <i/>
      <sz val="14"/>
      <color theme="3"/>
      <name val="Garamond"/>
      <family val="1"/>
    </font>
    <font>
      <b/>
      <u/>
      <sz val="14"/>
      <color theme="3"/>
      <name val="Garamond"/>
      <family val="1"/>
    </font>
    <font>
      <sz val="14"/>
      <color theme="3"/>
      <name val="Garamond"/>
      <family val="1"/>
    </font>
    <font>
      <i/>
      <sz val="14"/>
      <color theme="3"/>
      <name val="Garamond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 tint="4.9989318521683403E-2"/>
      <name val="Calibri"/>
      <family val="2"/>
      <scheme val="minor"/>
    </font>
    <font>
      <sz val="14"/>
      <name val="Calibri Light"/>
      <family val="1"/>
      <scheme val="major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4"/>
      <name val="Calibri Light"/>
      <family val="2"/>
      <scheme val="major"/>
    </font>
    <font>
      <sz val="14"/>
      <name val="Garamond"/>
      <family val="1"/>
    </font>
    <font>
      <b/>
      <sz val="14"/>
      <name val="Calibri"/>
      <family val="2"/>
      <scheme val="minor"/>
    </font>
    <font>
      <sz val="14"/>
      <color theme="1"/>
      <name val="Calibri Light"/>
      <family val="2"/>
      <scheme val="major"/>
    </font>
    <font>
      <sz val="14"/>
      <color theme="1"/>
      <name val="Calibri Light"/>
      <family val="1"/>
      <scheme val="major"/>
    </font>
    <font>
      <sz val="14"/>
      <color theme="1"/>
      <name val="Calibri Light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44" fontId="6" fillId="0" borderId="0" xfId="1" applyFont="1" applyFill="1" applyBorder="1" applyAlignment="1" applyProtection="1">
      <alignment horizontal="center" vertical="center" wrapText="1"/>
      <protection locked="0"/>
    </xf>
    <xf numFmtId="44" fontId="7" fillId="0" borderId="1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right" vertical="center"/>
    </xf>
    <xf numFmtId="44" fontId="10" fillId="0" borderId="1" xfId="1" applyFont="1" applyFill="1" applyBorder="1" applyAlignment="1" applyProtection="1">
      <alignment horizontal="right" vertical="center"/>
    </xf>
    <xf numFmtId="44" fontId="11" fillId="0" borderId="1" xfId="1" applyFont="1" applyFill="1" applyBorder="1" applyAlignment="1">
      <alignment horizontal="right"/>
    </xf>
    <xf numFmtId="44" fontId="10" fillId="0" borderId="1" xfId="1" applyFont="1" applyFill="1" applyBorder="1" applyAlignment="1">
      <alignment horizontal="right" vertical="center"/>
    </xf>
    <xf numFmtId="44" fontId="14" fillId="0" borderId="1" xfId="1" applyFont="1" applyFill="1" applyBorder="1" applyAlignment="1" applyProtection="1">
      <alignment horizontal="right" vertical="center"/>
    </xf>
    <xf numFmtId="44" fontId="13" fillId="0" borderId="1" xfId="1" applyFont="1" applyFill="1" applyBorder="1" applyAlignment="1">
      <alignment horizontal="right"/>
    </xf>
    <xf numFmtId="44" fontId="15" fillId="0" borderId="1" xfId="1" applyFont="1" applyFill="1" applyBorder="1" applyAlignment="1">
      <alignment horizontal="center"/>
    </xf>
    <xf numFmtId="44" fontId="15" fillId="0" borderId="1" xfId="1" applyFont="1" applyFill="1" applyBorder="1" applyAlignment="1">
      <alignment horizontal="right"/>
    </xf>
    <xf numFmtId="44" fontId="10" fillId="0" borderId="0" xfId="1" applyFont="1" applyFill="1" applyBorder="1" applyAlignment="1">
      <alignment horizontal="right" vertical="center"/>
    </xf>
    <xf numFmtId="37" fontId="9" fillId="0" borderId="3" xfId="1" applyNumberFormat="1" applyFont="1" applyFill="1" applyBorder="1" applyAlignment="1">
      <alignment horizontal="center" vertical="top"/>
    </xf>
    <xf numFmtId="44" fontId="9" fillId="0" borderId="1" xfId="1" applyFont="1" applyFill="1" applyBorder="1" applyAlignment="1">
      <alignment vertical="center"/>
    </xf>
    <xf numFmtId="44" fontId="18" fillId="0" borderId="1" xfId="1" applyFont="1" applyFill="1" applyBorder="1" applyAlignment="1">
      <alignment horizontal="right" vertical="center"/>
    </xf>
    <xf numFmtId="44" fontId="14" fillId="0" borderId="1" xfId="1" applyFont="1" applyFill="1" applyBorder="1" applyAlignment="1">
      <alignment horizontal="right" vertical="center"/>
    </xf>
    <xf numFmtId="44" fontId="18" fillId="0" borderId="1" xfId="1" applyFont="1" applyFill="1" applyBorder="1" applyAlignment="1" applyProtection="1">
      <alignment horizontal="right" vertical="center"/>
    </xf>
    <xf numFmtId="44" fontId="11" fillId="0" borderId="1" xfId="1" applyFont="1" applyFill="1" applyBorder="1" applyAlignment="1"/>
    <xf numFmtId="0" fontId="21" fillId="0" borderId="0" xfId="0" applyFont="1"/>
    <xf numFmtId="44" fontId="11" fillId="0" borderId="1" xfId="1" applyFont="1" applyFill="1" applyBorder="1" applyAlignment="1">
      <alignment horizontal="center"/>
    </xf>
    <xf numFmtId="0" fontId="23" fillId="0" borderId="0" xfId="0" applyFont="1"/>
    <xf numFmtId="0" fontId="14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/>
    <xf numFmtId="1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20" fontId="5" fillId="0" borderId="0" xfId="0" applyNumberFormat="1" applyFont="1" applyAlignment="1" applyProtection="1">
      <alignment horizontal="left" vertical="center" wrapText="1"/>
      <protection locked="0"/>
    </xf>
    <xf numFmtId="20" fontId="5" fillId="0" borderId="0" xfId="0" applyNumberFormat="1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justify" vertical="center"/>
      <protection locked="0"/>
    </xf>
    <xf numFmtId="0" fontId="10" fillId="0" borderId="1" xfId="0" applyFont="1" applyBorder="1" applyAlignment="1">
      <alignment horizontal="justify" vertical="top" wrapText="1"/>
    </xf>
    <xf numFmtId="164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justify" vertical="top"/>
    </xf>
    <xf numFmtId="1" fontId="10" fillId="0" borderId="1" xfId="0" applyNumberFormat="1" applyFont="1" applyBorder="1" applyAlignment="1" applyProtection="1">
      <alignment horizontal="justify" vertical="center"/>
      <protection locked="0"/>
    </xf>
    <xf numFmtId="1" fontId="10" fillId="0" borderId="1" xfId="0" applyNumberFormat="1" applyFont="1" applyBorder="1" applyAlignment="1">
      <alignment horizontal="right" vertical="center"/>
    </xf>
    <xf numFmtId="1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top"/>
    </xf>
    <xf numFmtId="1" fontId="11" fillId="0" borderId="1" xfId="0" applyNumberFormat="1" applyFont="1" applyBorder="1" applyAlignment="1">
      <alignment horizontal="center"/>
    </xf>
    <xf numFmtId="0" fontId="12" fillId="0" borderId="1" xfId="2" applyFont="1" applyBorder="1" applyAlignment="1">
      <alignment vertical="center"/>
    </xf>
    <xf numFmtId="0" fontId="11" fillId="0" borderId="2" xfId="0" applyFont="1" applyBorder="1"/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right" vertical="top"/>
    </xf>
    <xf numFmtId="0" fontId="13" fillId="0" borderId="1" xfId="0" applyFont="1" applyBorder="1"/>
    <xf numFmtId="1" fontId="13" fillId="0" borderId="1" xfId="0" applyNumberFormat="1" applyFont="1" applyBorder="1" applyAlignment="1">
      <alignment horizontal="right"/>
    </xf>
    <xf numFmtId="0" fontId="17" fillId="0" borderId="1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4" fillId="0" borderId="1" xfId="0" applyFont="1" applyBorder="1" applyAlignment="1" applyProtection="1">
      <alignment horizontal="justify" vertical="top"/>
      <protection locked="0"/>
    </xf>
    <xf numFmtId="0" fontId="14" fillId="0" borderId="1" xfId="0" applyFont="1" applyBorder="1" applyAlignment="1">
      <alignment horizontal="justify" vertical="top"/>
    </xf>
    <xf numFmtId="16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justify" vertical="center"/>
      <protection locked="0"/>
    </xf>
    <xf numFmtId="164" fontId="14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top"/>
    </xf>
    <xf numFmtId="1" fontId="14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 applyProtection="1">
      <alignment horizontal="justify" vertical="center"/>
      <protection locked="0"/>
    </xf>
    <xf numFmtId="0" fontId="19" fillId="0" borderId="1" xfId="0" applyFont="1" applyBorder="1"/>
    <xf numFmtId="1" fontId="20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18" fillId="0" borderId="1" xfId="0" applyFont="1" applyBorder="1" applyAlignment="1">
      <alignment horizontal="justify" vertical="top"/>
    </xf>
    <xf numFmtId="1" fontId="18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/>
    <xf numFmtId="49" fontId="11" fillId="0" borderId="1" xfId="0" applyNumberFormat="1" applyFont="1" applyBorder="1" applyAlignment="1">
      <alignment horizontal="right"/>
    </xf>
    <xf numFmtId="49" fontId="13" fillId="0" borderId="1" xfId="0" applyNumberFormat="1" applyFont="1" applyBorder="1" applyAlignment="1">
      <alignment horizontal="right"/>
    </xf>
    <xf numFmtId="1" fontId="13" fillId="0" borderId="0" xfId="0" applyNumberFormat="1" applyFont="1" applyAlignment="1">
      <alignment horizontal="center" vertical="top" wrapText="1"/>
    </xf>
    <xf numFmtId="165" fontId="11" fillId="0" borderId="1" xfId="0" applyNumberFormat="1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0" fontId="0" fillId="0" borderId="1" xfId="0" applyBorder="1"/>
    <xf numFmtId="1" fontId="13" fillId="0" borderId="1" xfId="0" applyNumberFormat="1" applyFont="1" applyBorder="1"/>
    <xf numFmtId="44" fontId="13" fillId="0" borderId="1" xfId="1" applyFont="1" applyFill="1" applyBorder="1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/>
  </cellXfs>
  <cellStyles count="3">
    <cellStyle name="Currency" xfId="1" builtinId="4"/>
    <cellStyle name="Normal" xfId="0" builtinId="0"/>
    <cellStyle name="Normal 2" xfId="2" xr:uid="{7B2A5CC9-D2E2-4703-9892-D9E71A89FE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42337</xdr:colOff>
      <xdr:row>2</xdr:row>
      <xdr:rowOff>294211</xdr:rowOff>
    </xdr:from>
    <xdr:to>
      <xdr:col>1</xdr:col>
      <xdr:colOff>973665</xdr:colOff>
      <xdr:row>2</xdr:row>
      <xdr:rowOff>1098544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E753DB9-66B1-476F-B89F-36C0F5934B4D}"/>
            </a:ext>
          </a:extLst>
        </xdr:cNvPr>
        <xdr:cNvSpPr txBox="1">
          <a:spLocks noChangeArrowheads="1"/>
        </xdr:cNvSpPr>
      </xdr:nvSpPr>
      <xdr:spPr bwMode="auto">
        <a:xfrm>
          <a:off x="44242" y="749506"/>
          <a:ext cx="1897163" cy="80433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P.O. Box 702 GT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</a:rPr>
            <a:t>Grand Cayman, KY1-1107</a:t>
          </a: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Garamond"/>
              <a:cs typeface="Times New Roman"/>
            </a:rPr>
            <a:t>CAYMAN ISLANDS</a:t>
          </a:r>
          <a:endParaRPr lang="en-US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792245</xdr:colOff>
      <xdr:row>2</xdr:row>
      <xdr:rowOff>338658</xdr:rowOff>
    </xdr:from>
    <xdr:to>
      <xdr:col>6</xdr:col>
      <xdr:colOff>0</xdr:colOff>
      <xdr:row>2</xdr:row>
      <xdr:rowOff>1217073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C03E90F-EE6A-4C6A-9E44-EC43661FCC10}"/>
            </a:ext>
          </a:extLst>
        </xdr:cNvPr>
        <xdr:cNvSpPr txBox="1">
          <a:spLocks noChangeArrowheads="1"/>
        </xdr:cNvSpPr>
      </xdr:nvSpPr>
      <xdr:spPr bwMode="auto">
        <a:xfrm>
          <a:off x="9505715" y="793953"/>
          <a:ext cx="3924535" cy="88032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Phone: 345-623-0577</a:t>
          </a:r>
          <a:endParaRPr lang="en-US" sz="1600" b="0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Fax: 345-949-6781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400" b="1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Web: http://www.ucci.edu.ky/</a:t>
          </a:r>
          <a:endParaRPr lang="en-US" sz="1400" b="1" i="0" u="none" strike="noStrike" baseline="0">
            <a:solidFill>
              <a:srgbClr val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1545230</xdr:colOff>
      <xdr:row>2</xdr:row>
      <xdr:rowOff>38100</xdr:rowOff>
    </xdr:from>
    <xdr:to>
      <xdr:col>2</xdr:col>
      <xdr:colOff>3162300</xdr:colOff>
      <xdr:row>2</xdr:row>
      <xdr:rowOff>1202055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E8E527-CF1B-4A86-9818-40C15F9F1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4290" y="495300"/>
          <a:ext cx="1617070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99D28-DBD0-4E6E-814D-659DFBB5D8F9}">
  <sheetPr>
    <pageSetUpPr fitToPage="1"/>
  </sheetPr>
  <dimension ref="A1:I202"/>
  <sheetViews>
    <sheetView tabSelected="1" topLeftCell="A40" workbookViewId="0">
      <selection activeCell="C51" sqref="C51"/>
    </sheetView>
  </sheetViews>
  <sheetFormatPr defaultRowHeight="14.4" x14ac:dyDescent="0.3"/>
  <cols>
    <col min="1" max="1" width="15.33203125" customWidth="1"/>
    <col min="2" max="2" width="59.88671875" customWidth="1"/>
    <col min="3" max="3" width="78.44140625" customWidth="1"/>
    <col min="4" max="4" width="23.33203125" customWidth="1"/>
    <col min="5" max="5" width="27.5546875" customWidth="1"/>
    <col min="6" max="6" width="20.88671875" customWidth="1"/>
  </cols>
  <sheetData>
    <row r="1" spans="1:6" ht="18" x14ac:dyDescent="0.35">
      <c r="A1" s="84" t="s">
        <v>0</v>
      </c>
      <c r="B1" s="84"/>
      <c r="C1" s="84"/>
      <c r="D1" s="84"/>
      <c r="E1" s="84"/>
      <c r="F1" s="84"/>
    </row>
    <row r="2" spans="1:6" ht="18" x14ac:dyDescent="0.3">
      <c r="A2" s="83" t="s">
        <v>1</v>
      </c>
      <c r="B2" s="83"/>
      <c r="C2" s="83"/>
      <c r="D2" s="83"/>
      <c r="E2" s="83"/>
      <c r="F2" s="83"/>
    </row>
    <row r="3" spans="1:6" ht="109.95" customHeight="1" x14ac:dyDescent="0.3">
      <c r="A3" s="85"/>
      <c r="B3" s="85"/>
      <c r="C3" s="85"/>
      <c r="D3" s="85"/>
      <c r="E3" s="85"/>
      <c r="F3" s="85"/>
    </row>
    <row r="4" spans="1:6" ht="18" x14ac:dyDescent="0.3">
      <c r="A4" s="86" t="s">
        <v>605</v>
      </c>
      <c r="B4" s="86"/>
      <c r="C4" s="86"/>
      <c r="D4" s="86"/>
      <c r="E4" s="86"/>
      <c r="F4" s="86"/>
    </row>
    <row r="5" spans="1:6" ht="18" x14ac:dyDescent="0.35">
      <c r="A5" s="87" t="s">
        <v>2</v>
      </c>
      <c r="B5" s="87"/>
      <c r="C5" s="87"/>
      <c r="D5" s="87"/>
      <c r="E5" s="87"/>
      <c r="F5" s="87"/>
    </row>
    <row r="6" spans="1:6" ht="18" x14ac:dyDescent="0.3">
      <c r="A6" s="25"/>
      <c r="B6" s="25"/>
      <c r="C6" s="25"/>
      <c r="D6" s="26"/>
      <c r="E6" s="1" t="s">
        <v>3</v>
      </c>
      <c r="F6" s="27">
        <f ca="1">TODAY()</f>
        <v>45633</v>
      </c>
    </row>
    <row r="7" spans="1:6" ht="18" x14ac:dyDescent="0.3">
      <c r="A7" s="83" t="s">
        <v>4</v>
      </c>
      <c r="B7" s="83"/>
      <c r="C7" s="83"/>
      <c r="D7" s="83"/>
      <c r="E7" s="83"/>
      <c r="F7" s="83"/>
    </row>
    <row r="8" spans="1:6" ht="18" x14ac:dyDescent="0.3">
      <c r="A8" s="28" t="s">
        <v>5</v>
      </c>
      <c r="B8" s="28" t="s">
        <v>6</v>
      </c>
      <c r="C8" s="28" t="s">
        <v>7</v>
      </c>
      <c r="D8" s="29" t="s">
        <v>8</v>
      </c>
      <c r="E8" s="2" t="s">
        <v>9</v>
      </c>
      <c r="F8" s="3" t="s">
        <v>10</v>
      </c>
    </row>
    <row r="9" spans="1:6" ht="15.6" customHeight="1" x14ac:dyDescent="0.3">
      <c r="A9" s="30" t="s">
        <v>11</v>
      </c>
      <c r="B9" s="31" t="s">
        <v>12</v>
      </c>
      <c r="C9" s="32" t="s">
        <v>601</v>
      </c>
      <c r="D9" s="33">
        <v>9780357714041</v>
      </c>
      <c r="E9" s="34" t="s">
        <v>13</v>
      </c>
      <c r="F9" s="4" t="s">
        <v>44</v>
      </c>
    </row>
    <row r="10" spans="1:6" ht="15.6" customHeight="1" x14ac:dyDescent="0.3">
      <c r="A10" s="30" t="s">
        <v>14</v>
      </c>
      <c r="B10" s="31" t="s">
        <v>15</v>
      </c>
      <c r="C10" s="32" t="s">
        <v>16</v>
      </c>
      <c r="D10" s="33"/>
      <c r="E10" s="34"/>
      <c r="F10" s="4"/>
    </row>
    <row r="11" spans="1:6" ht="15.6" customHeight="1" x14ac:dyDescent="0.3">
      <c r="A11" s="30" t="s">
        <v>17</v>
      </c>
      <c r="B11" s="31" t="s">
        <v>18</v>
      </c>
      <c r="C11" s="32" t="s">
        <v>19</v>
      </c>
      <c r="D11" s="33"/>
      <c r="E11" s="34"/>
      <c r="F11" s="4"/>
    </row>
    <row r="12" spans="1:6" ht="15.6" customHeight="1" x14ac:dyDescent="0.3">
      <c r="A12" s="30" t="s">
        <v>20</v>
      </c>
      <c r="B12" s="31" t="s">
        <v>21</v>
      </c>
      <c r="C12" s="35" t="s">
        <v>22</v>
      </c>
      <c r="D12" s="33">
        <v>9781119503668</v>
      </c>
      <c r="E12" s="34" t="s">
        <v>23</v>
      </c>
      <c r="F12" s="4">
        <v>175</v>
      </c>
    </row>
    <row r="13" spans="1:6" ht="15.6" customHeight="1" x14ac:dyDescent="0.3">
      <c r="A13" s="30" t="s">
        <v>24</v>
      </c>
      <c r="B13" s="31" t="s">
        <v>25</v>
      </c>
      <c r="C13" s="35" t="s">
        <v>502</v>
      </c>
      <c r="D13" s="33">
        <v>9781260726442</v>
      </c>
      <c r="E13" s="34" t="s">
        <v>26</v>
      </c>
      <c r="F13" s="4" t="s">
        <v>44</v>
      </c>
    </row>
    <row r="14" spans="1:6" ht="15.6" customHeight="1" x14ac:dyDescent="0.3">
      <c r="A14" s="30" t="s">
        <v>27</v>
      </c>
      <c r="B14" s="36" t="s">
        <v>28</v>
      </c>
      <c r="C14" s="35" t="s">
        <v>611</v>
      </c>
      <c r="D14" s="37">
        <v>9780357721872</v>
      </c>
      <c r="E14" s="38" t="s">
        <v>610</v>
      </c>
      <c r="F14" s="4">
        <v>275</v>
      </c>
    </row>
    <row r="15" spans="1:6" ht="15.6" customHeight="1" x14ac:dyDescent="0.3">
      <c r="A15" s="30" t="s">
        <v>29</v>
      </c>
      <c r="B15" s="31" t="s">
        <v>30</v>
      </c>
      <c r="C15" s="35" t="s">
        <v>31</v>
      </c>
      <c r="D15" s="37">
        <v>9781119329565</v>
      </c>
      <c r="E15" s="34" t="s">
        <v>32</v>
      </c>
      <c r="F15" s="4" t="s">
        <v>44</v>
      </c>
    </row>
    <row r="16" spans="1:6" ht="15.6" customHeight="1" x14ac:dyDescent="0.3">
      <c r="A16" s="30" t="s">
        <v>33</v>
      </c>
      <c r="B16" s="31" t="s">
        <v>34</v>
      </c>
      <c r="C16" s="35" t="s">
        <v>612</v>
      </c>
      <c r="D16" s="37">
        <v>9781260190083</v>
      </c>
      <c r="E16" s="34" t="s">
        <v>35</v>
      </c>
      <c r="F16" s="4">
        <v>180</v>
      </c>
    </row>
    <row r="17" spans="1:6" ht="15.6" customHeight="1" x14ac:dyDescent="0.3">
      <c r="A17" s="30" t="s">
        <v>36</v>
      </c>
      <c r="B17" s="31" t="s">
        <v>503</v>
      </c>
      <c r="C17" s="35" t="s">
        <v>504</v>
      </c>
      <c r="D17" s="33"/>
      <c r="E17" s="34" t="s">
        <v>37</v>
      </c>
      <c r="F17" s="4">
        <v>175</v>
      </c>
    </row>
    <row r="18" spans="1:6" ht="15.6" customHeight="1" x14ac:dyDescent="0.3">
      <c r="A18" s="30" t="s">
        <v>38</v>
      </c>
      <c r="B18" s="31" t="s">
        <v>39</v>
      </c>
      <c r="C18" s="35" t="s">
        <v>40</v>
      </c>
      <c r="D18" s="33">
        <v>9780134891514</v>
      </c>
      <c r="E18" s="34" t="s">
        <v>41</v>
      </c>
      <c r="F18" s="4">
        <v>135</v>
      </c>
    </row>
    <row r="19" spans="1:6" ht="18" x14ac:dyDescent="0.35">
      <c r="A19" s="22" t="s">
        <v>42</v>
      </c>
      <c r="B19" s="22" t="s">
        <v>43</v>
      </c>
      <c r="C19" s="22" t="s">
        <v>505</v>
      </c>
      <c r="D19" s="39">
        <v>9781947172517</v>
      </c>
      <c r="E19" s="24" t="s">
        <v>511</v>
      </c>
      <c r="F19" s="5">
        <v>125</v>
      </c>
    </row>
    <row r="20" spans="1:6" ht="18" x14ac:dyDescent="0.35">
      <c r="A20" s="22" t="s">
        <v>45</v>
      </c>
      <c r="B20" s="22" t="s">
        <v>46</v>
      </c>
      <c r="C20" s="22" t="s">
        <v>617</v>
      </c>
      <c r="D20" s="40" t="s">
        <v>520</v>
      </c>
      <c r="E20" s="24"/>
      <c r="F20" s="5">
        <v>185</v>
      </c>
    </row>
    <row r="21" spans="1:6" ht="18" x14ac:dyDescent="0.35">
      <c r="A21" s="22" t="s">
        <v>506</v>
      </c>
      <c r="B21" s="22" t="s">
        <v>507</v>
      </c>
      <c r="C21" s="22" t="s">
        <v>508</v>
      </c>
      <c r="D21" s="40" t="s">
        <v>520</v>
      </c>
      <c r="E21" s="24"/>
      <c r="F21" s="5" t="s">
        <v>44</v>
      </c>
    </row>
    <row r="22" spans="1:6" ht="18" x14ac:dyDescent="0.35">
      <c r="A22" s="22" t="s">
        <v>47</v>
      </c>
      <c r="B22" s="41" t="s">
        <v>48</v>
      </c>
      <c r="C22" s="22" t="s">
        <v>613</v>
      </c>
      <c r="D22" s="23">
        <v>9780134898414</v>
      </c>
      <c r="E22" s="24" t="s">
        <v>49</v>
      </c>
      <c r="F22" s="5">
        <v>140</v>
      </c>
    </row>
    <row r="23" spans="1:6" ht="18" x14ac:dyDescent="0.35">
      <c r="A23" s="22" t="s">
        <v>47</v>
      </c>
      <c r="B23" s="41" t="s">
        <v>48</v>
      </c>
      <c r="C23" s="22" t="s">
        <v>50</v>
      </c>
      <c r="D23" s="23">
        <v>9780321814173</v>
      </c>
      <c r="E23" s="24" t="s">
        <v>51</v>
      </c>
      <c r="F23" s="5">
        <v>110</v>
      </c>
    </row>
    <row r="24" spans="1:6" ht="18" x14ac:dyDescent="0.35">
      <c r="A24" s="42" t="s">
        <v>52</v>
      </c>
      <c r="B24" s="22" t="s">
        <v>53</v>
      </c>
      <c r="C24" s="22" t="s">
        <v>510</v>
      </c>
      <c r="D24" s="23">
        <v>9781711494067</v>
      </c>
      <c r="E24" s="24" t="s">
        <v>511</v>
      </c>
      <c r="F24" s="5">
        <v>100</v>
      </c>
    </row>
    <row r="25" spans="1:6" ht="18" x14ac:dyDescent="0.35">
      <c r="A25" s="42" t="s">
        <v>52</v>
      </c>
      <c r="B25" s="22" t="s">
        <v>53</v>
      </c>
      <c r="C25" s="22" t="s">
        <v>614</v>
      </c>
      <c r="D25" s="23">
        <v>9781119662556</v>
      </c>
      <c r="E25" s="24" t="s">
        <v>509</v>
      </c>
      <c r="F25" s="5" t="s">
        <v>44</v>
      </c>
    </row>
    <row r="26" spans="1:6" ht="18" x14ac:dyDescent="0.35">
      <c r="A26" s="43" t="s">
        <v>54</v>
      </c>
      <c r="B26" s="44" t="s">
        <v>55</v>
      </c>
      <c r="C26" s="44" t="s">
        <v>56</v>
      </c>
      <c r="D26" s="23">
        <v>9780357022467</v>
      </c>
      <c r="E26" s="24" t="s">
        <v>512</v>
      </c>
      <c r="F26" s="5" t="s">
        <v>44</v>
      </c>
    </row>
    <row r="27" spans="1:6" ht="18" x14ac:dyDescent="0.35">
      <c r="A27" s="42" t="s">
        <v>57</v>
      </c>
      <c r="B27" s="22" t="s">
        <v>58</v>
      </c>
      <c r="C27" s="22" t="s">
        <v>513</v>
      </c>
      <c r="D27" s="23">
        <v>9781938168147</v>
      </c>
      <c r="E27" s="24" t="s">
        <v>511</v>
      </c>
      <c r="F27" s="5">
        <v>80</v>
      </c>
    </row>
    <row r="28" spans="1:6" ht="15.6" customHeight="1" x14ac:dyDescent="0.3">
      <c r="A28" s="30" t="s">
        <v>59</v>
      </c>
      <c r="B28" s="31" t="s">
        <v>60</v>
      </c>
      <c r="C28" s="45" t="s">
        <v>514</v>
      </c>
      <c r="D28" s="33">
        <v>9780134129952</v>
      </c>
      <c r="E28" s="34" t="s">
        <v>61</v>
      </c>
      <c r="F28" s="4" t="s">
        <v>44</v>
      </c>
    </row>
    <row r="29" spans="1:6" ht="15.6" customHeight="1" x14ac:dyDescent="0.3">
      <c r="A29" s="30" t="s">
        <v>62</v>
      </c>
      <c r="B29" s="45" t="s">
        <v>63</v>
      </c>
      <c r="C29" s="45" t="s">
        <v>64</v>
      </c>
      <c r="D29" s="33">
        <v>9781305075443</v>
      </c>
      <c r="E29" s="34" t="s">
        <v>65</v>
      </c>
      <c r="F29" s="4">
        <v>275</v>
      </c>
    </row>
    <row r="30" spans="1:6" ht="15.6" customHeight="1" x14ac:dyDescent="0.3">
      <c r="A30" s="30" t="s">
        <v>66</v>
      </c>
      <c r="B30" s="31" t="s">
        <v>67</v>
      </c>
      <c r="C30" s="45" t="s">
        <v>44</v>
      </c>
      <c r="D30" s="33"/>
      <c r="E30" s="34"/>
      <c r="F30" s="46"/>
    </row>
    <row r="31" spans="1:6" ht="15.6" customHeight="1" x14ac:dyDescent="0.3">
      <c r="A31" s="30" t="s">
        <v>68</v>
      </c>
      <c r="B31" s="31" t="s">
        <v>69</v>
      </c>
      <c r="C31" s="45" t="s">
        <v>44</v>
      </c>
      <c r="D31" s="37"/>
      <c r="E31" s="34"/>
      <c r="F31" s="46"/>
    </row>
    <row r="32" spans="1:6" ht="15.6" customHeight="1" x14ac:dyDescent="0.3">
      <c r="A32" s="30" t="s">
        <v>70</v>
      </c>
      <c r="B32" s="31" t="s">
        <v>71</v>
      </c>
      <c r="C32" s="35" t="s">
        <v>517</v>
      </c>
      <c r="D32" s="33">
        <v>9781472744203</v>
      </c>
      <c r="E32" s="34" t="s">
        <v>72</v>
      </c>
      <c r="F32" s="4" t="s">
        <v>44</v>
      </c>
    </row>
    <row r="33" spans="1:6" ht="15.6" customHeight="1" x14ac:dyDescent="0.35">
      <c r="A33" s="30" t="s">
        <v>515</v>
      </c>
      <c r="B33" s="31" t="s">
        <v>516</v>
      </c>
      <c r="C33" s="35" t="s">
        <v>602</v>
      </c>
      <c r="D33" s="23">
        <v>9781292402727</v>
      </c>
      <c r="E33" s="34" t="s">
        <v>603</v>
      </c>
      <c r="F33" s="4">
        <v>145</v>
      </c>
    </row>
    <row r="34" spans="1:6" ht="15.6" customHeight="1" x14ac:dyDescent="0.35">
      <c r="A34" s="22" t="s">
        <v>73</v>
      </c>
      <c r="B34" s="47" t="s">
        <v>74</v>
      </c>
      <c r="C34" s="22" t="s">
        <v>518</v>
      </c>
      <c r="D34" s="23">
        <v>9781947172623</v>
      </c>
      <c r="E34" s="24" t="s">
        <v>511</v>
      </c>
      <c r="F34" s="5" t="s">
        <v>44</v>
      </c>
    </row>
    <row r="35" spans="1:6" ht="18" x14ac:dyDescent="0.35">
      <c r="A35" s="22" t="s">
        <v>75</v>
      </c>
      <c r="B35" s="22" t="s">
        <v>76</v>
      </c>
      <c r="C35" s="22" t="s">
        <v>77</v>
      </c>
      <c r="D35" s="23"/>
      <c r="E35" s="24"/>
      <c r="F35" s="5"/>
    </row>
    <row r="36" spans="1:6" ht="18" x14ac:dyDescent="0.35">
      <c r="A36" s="22" t="s">
        <v>78</v>
      </c>
      <c r="B36" s="22" t="s">
        <v>79</v>
      </c>
      <c r="C36" s="22" t="s">
        <v>80</v>
      </c>
      <c r="D36" s="48"/>
      <c r="E36" s="24"/>
      <c r="F36" s="5"/>
    </row>
    <row r="37" spans="1:6" ht="18" x14ac:dyDescent="0.35">
      <c r="A37" s="22" t="s">
        <v>81</v>
      </c>
      <c r="B37" s="22" t="s">
        <v>82</v>
      </c>
      <c r="C37" s="22" t="s">
        <v>83</v>
      </c>
      <c r="D37" s="23">
        <v>9781260506754</v>
      </c>
      <c r="E37" s="24" t="s">
        <v>84</v>
      </c>
      <c r="F37" s="5">
        <v>250</v>
      </c>
    </row>
    <row r="38" spans="1:6" ht="18" x14ac:dyDescent="0.35">
      <c r="A38" s="22" t="s">
        <v>85</v>
      </c>
      <c r="B38" s="22" t="s">
        <v>86</v>
      </c>
      <c r="C38" s="22" t="s">
        <v>647</v>
      </c>
      <c r="D38" s="23">
        <v>9798765762493</v>
      </c>
      <c r="E38" s="24" t="s">
        <v>87</v>
      </c>
      <c r="F38" s="5">
        <v>110</v>
      </c>
    </row>
    <row r="39" spans="1:6" ht="18" x14ac:dyDescent="0.35">
      <c r="A39" s="22" t="s">
        <v>573</v>
      </c>
      <c r="B39" s="22" t="s">
        <v>574</v>
      </c>
      <c r="C39" s="22" t="s">
        <v>44</v>
      </c>
      <c r="D39" s="23"/>
      <c r="E39" s="24"/>
      <c r="F39" s="5"/>
    </row>
    <row r="40" spans="1:6" ht="18" x14ac:dyDescent="0.35">
      <c r="A40" s="44" t="s">
        <v>88</v>
      </c>
      <c r="B40" s="44" t="s">
        <v>89</v>
      </c>
      <c r="C40" s="44" t="s">
        <v>521</v>
      </c>
      <c r="D40" s="23" t="s">
        <v>519</v>
      </c>
      <c r="E40" s="40" t="s">
        <v>615</v>
      </c>
      <c r="F40" s="5" t="s">
        <v>44</v>
      </c>
    </row>
    <row r="41" spans="1:6" ht="18" x14ac:dyDescent="0.35">
      <c r="A41" s="22" t="s">
        <v>91</v>
      </c>
      <c r="B41" s="22" t="s">
        <v>92</v>
      </c>
      <c r="C41" s="22" t="s">
        <v>522</v>
      </c>
      <c r="D41" s="23">
        <v>9780357673423</v>
      </c>
      <c r="E41" s="24" t="s">
        <v>93</v>
      </c>
      <c r="F41" s="5">
        <v>200</v>
      </c>
    </row>
    <row r="42" spans="1:6" ht="15.6" customHeight="1" x14ac:dyDescent="0.35">
      <c r="A42" s="22" t="s">
        <v>94</v>
      </c>
      <c r="B42" s="49" t="s">
        <v>95</v>
      </c>
      <c r="C42" s="49" t="s">
        <v>96</v>
      </c>
      <c r="D42" s="50">
        <v>9781337102087</v>
      </c>
      <c r="E42" s="12" t="s">
        <v>97</v>
      </c>
      <c r="F42" s="13" t="s">
        <v>44</v>
      </c>
    </row>
    <row r="43" spans="1:6" ht="18" x14ac:dyDescent="0.35">
      <c r="A43" s="22" t="s">
        <v>98</v>
      </c>
      <c r="B43" s="22" t="s">
        <v>99</v>
      </c>
      <c r="C43" s="51" t="s">
        <v>44</v>
      </c>
      <c r="D43" s="52"/>
      <c r="E43" s="24"/>
      <c r="F43" s="5"/>
    </row>
    <row r="44" spans="1:6" ht="18" x14ac:dyDescent="0.35">
      <c r="A44" s="22" t="s">
        <v>100</v>
      </c>
      <c r="B44" s="22" t="s">
        <v>101</v>
      </c>
      <c r="C44" s="22" t="s">
        <v>44</v>
      </c>
      <c r="D44" s="23"/>
      <c r="E44" s="24"/>
      <c r="F44" s="5"/>
    </row>
    <row r="45" spans="1:6" ht="18" x14ac:dyDescent="0.35">
      <c r="A45" s="22" t="s">
        <v>102</v>
      </c>
      <c r="B45" s="51" t="s">
        <v>103</v>
      </c>
      <c r="C45" s="51" t="s">
        <v>104</v>
      </c>
      <c r="D45" s="23">
        <v>9781337093422</v>
      </c>
      <c r="E45" s="24" t="s">
        <v>105</v>
      </c>
      <c r="F45" s="5">
        <v>150</v>
      </c>
    </row>
    <row r="46" spans="1:6" ht="18" x14ac:dyDescent="0.35">
      <c r="A46" s="22" t="s">
        <v>106</v>
      </c>
      <c r="B46" s="22" t="s">
        <v>107</v>
      </c>
      <c r="C46" s="22" t="s">
        <v>523</v>
      </c>
      <c r="D46" s="23">
        <v>9781337405713</v>
      </c>
      <c r="E46" s="24" t="s">
        <v>524</v>
      </c>
      <c r="F46" s="5">
        <v>140</v>
      </c>
    </row>
    <row r="47" spans="1:6" ht="18" x14ac:dyDescent="0.35">
      <c r="A47" s="22" t="s">
        <v>108</v>
      </c>
      <c r="B47" s="22" t="s">
        <v>109</v>
      </c>
      <c r="C47" s="22" t="s">
        <v>618</v>
      </c>
      <c r="D47" s="23">
        <v>9780357881231</v>
      </c>
      <c r="E47" s="24" t="s">
        <v>110</v>
      </c>
      <c r="F47" s="5">
        <v>130</v>
      </c>
    </row>
    <row r="48" spans="1:6" ht="18" x14ac:dyDescent="0.35">
      <c r="A48" s="22" t="s">
        <v>111</v>
      </c>
      <c r="B48" s="22" t="s">
        <v>525</v>
      </c>
      <c r="C48" s="22" t="s">
        <v>112</v>
      </c>
      <c r="D48" s="23">
        <v>9780133546231</v>
      </c>
      <c r="E48" s="24" t="s">
        <v>113</v>
      </c>
      <c r="F48" s="5">
        <v>65</v>
      </c>
    </row>
    <row r="49" spans="1:6" ht="18" x14ac:dyDescent="0.35">
      <c r="A49" s="22" t="s">
        <v>114</v>
      </c>
      <c r="B49" s="22" t="s">
        <v>115</v>
      </c>
      <c r="C49" s="22" t="s">
        <v>116</v>
      </c>
      <c r="D49" s="23"/>
      <c r="E49" s="24"/>
      <c r="F49" s="5"/>
    </row>
    <row r="50" spans="1:6" ht="18" x14ac:dyDescent="0.35">
      <c r="A50" s="22" t="s">
        <v>117</v>
      </c>
      <c r="B50" s="22" t="s">
        <v>118</v>
      </c>
      <c r="C50" s="22" t="s">
        <v>44</v>
      </c>
      <c r="D50" s="23"/>
      <c r="E50" s="24"/>
      <c r="F50" s="5"/>
    </row>
    <row r="51" spans="1:6" ht="18" x14ac:dyDescent="0.35">
      <c r="A51" s="22" t="s">
        <v>119</v>
      </c>
      <c r="B51" s="22" t="s">
        <v>120</v>
      </c>
      <c r="C51" s="51" t="s">
        <v>121</v>
      </c>
      <c r="D51" s="52">
        <v>9780134801148</v>
      </c>
      <c r="E51" s="24" t="s">
        <v>122</v>
      </c>
      <c r="F51" s="5">
        <v>165</v>
      </c>
    </row>
    <row r="52" spans="1:6" ht="18" x14ac:dyDescent="0.35">
      <c r="A52" s="22" t="s">
        <v>123</v>
      </c>
      <c r="B52" s="22" t="s">
        <v>124</v>
      </c>
      <c r="C52" s="22" t="s">
        <v>125</v>
      </c>
      <c r="D52" s="23">
        <v>9780133943030</v>
      </c>
      <c r="E52" s="24" t="s">
        <v>126</v>
      </c>
      <c r="F52" s="5">
        <v>165</v>
      </c>
    </row>
    <row r="53" spans="1:6" ht="18" x14ac:dyDescent="0.35">
      <c r="A53" s="22" t="s">
        <v>127</v>
      </c>
      <c r="B53" s="22" t="s">
        <v>128</v>
      </c>
      <c r="C53" s="22" t="s">
        <v>129</v>
      </c>
      <c r="D53" s="23">
        <v>9781305883475</v>
      </c>
      <c r="E53" s="24" t="s">
        <v>130</v>
      </c>
      <c r="F53" s="5" t="s">
        <v>44</v>
      </c>
    </row>
    <row r="54" spans="1:6" ht="18" x14ac:dyDescent="0.35">
      <c r="A54" s="22" t="s">
        <v>131</v>
      </c>
      <c r="B54" s="22" t="s">
        <v>132</v>
      </c>
      <c r="C54" s="22" t="s">
        <v>133</v>
      </c>
      <c r="D54" s="23">
        <v>9780132560870</v>
      </c>
      <c r="E54" s="24" t="s">
        <v>134</v>
      </c>
      <c r="F54" s="5" t="s">
        <v>44</v>
      </c>
    </row>
    <row r="55" spans="1:6" ht="18" x14ac:dyDescent="0.35">
      <c r="A55" s="22" t="s">
        <v>136</v>
      </c>
      <c r="B55" s="22" t="s">
        <v>137</v>
      </c>
      <c r="C55" s="22" t="s">
        <v>138</v>
      </c>
      <c r="D55" s="23">
        <v>9780134610993</v>
      </c>
      <c r="E55" s="24" t="s">
        <v>139</v>
      </c>
      <c r="F55" s="5">
        <v>180</v>
      </c>
    </row>
    <row r="56" spans="1:6" ht="18" x14ac:dyDescent="0.35">
      <c r="A56" s="22" t="s">
        <v>575</v>
      </c>
      <c r="B56" s="22" t="s">
        <v>140</v>
      </c>
      <c r="C56" s="22" t="s">
        <v>44</v>
      </c>
      <c r="D56" s="23"/>
      <c r="E56" s="24"/>
      <c r="F56" s="5"/>
    </row>
    <row r="57" spans="1:6" ht="18" x14ac:dyDescent="0.35">
      <c r="A57" s="22" t="s">
        <v>135</v>
      </c>
      <c r="B57" s="22" t="s">
        <v>141</v>
      </c>
      <c r="C57" s="22" t="s">
        <v>44</v>
      </c>
      <c r="D57" s="23"/>
      <c r="E57" s="24"/>
      <c r="F57" s="48"/>
    </row>
    <row r="58" spans="1:6" ht="18" x14ac:dyDescent="0.35">
      <c r="A58" s="21" t="s">
        <v>142</v>
      </c>
      <c r="B58" s="22" t="s">
        <v>143</v>
      </c>
      <c r="C58" s="22" t="s">
        <v>116</v>
      </c>
      <c r="D58" s="23"/>
      <c r="E58" s="24"/>
      <c r="F58" s="48"/>
    </row>
    <row r="59" spans="1:6" ht="18" x14ac:dyDescent="0.35">
      <c r="A59" s="21" t="s">
        <v>576</v>
      </c>
      <c r="B59" s="22" t="s">
        <v>526</v>
      </c>
      <c r="C59" s="22" t="s">
        <v>527</v>
      </c>
      <c r="D59" s="23">
        <v>9780132657136</v>
      </c>
      <c r="E59" s="24" t="s">
        <v>528</v>
      </c>
      <c r="F59" s="5">
        <v>125</v>
      </c>
    </row>
    <row r="60" spans="1:6" ht="18" x14ac:dyDescent="0.35">
      <c r="A60" s="53" t="s">
        <v>529</v>
      </c>
      <c r="B60" s="51" t="s">
        <v>619</v>
      </c>
      <c r="C60" s="51" t="s">
        <v>44</v>
      </c>
      <c r="D60" s="52"/>
      <c r="E60" s="54"/>
      <c r="F60" s="8"/>
    </row>
    <row r="61" spans="1:6" ht="15.6" customHeight="1" x14ac:dyDescent="0.3">
      <c r="A61" s="30" t="s">
        <v>144</v>
      </c>
      <c r="B61" s="31" t="s">
        <v>145</v>
      </c>
      <c r="C61" s="45" t="s">
        <v>530</v>
      </c>
      <c r="D61" s="33">
        <v>9780357134016</v>
      </c>
      <c r="E61" s="55" t="s">
        <v>146</v>
      </c>
      <c r="F61" s="6">
        <v>225</v>
      </c>
    </row>
    <row r="62" spans="1:6" ht="15.6" customHeight="1" x14ac:dyDescent="0.3">
      <c r="A62" s="30" t="s">
        <v>147</v>
      </c>
      <c r="B62" s="31" t="s">
        <v>148</v>
      </c>
      <c r="C62" s="45" t="s">
        <v>531</v>
      </c>
      <c r="D62" s="33">
        <v>9780357134009</v>
      </c>
      <c r="E62" s="34" t="s">
        <v>146</v>
      </c>
      <c r="F62" s="6">
        <v>225</v>
      </c>
    </row>
    <row r="63" spans="1:6" ht="15.6" customHeight="1" x14ac:dyDescent="0.3">
      <c r="A63" s="30" t="s">
        <v>620</v>
      </c>
      <c r="B63" s="31" t="s">
        <v>149</v>
      </c>
      <c r="C63" s="45" t="s">
        <v>532</v>
      </c>
      <c r="D63" s="33">
        <v>9781305585126</v>
      </c>
      <c r="E63" s="34" t="s">
        <v>533</v>
      </c>
      <c r="F63" s="6">
        <v>195</v>
      </c>
    </row>
    <row r="64" spans="1:6" ht="15.6" customHeight="1" x14ac:dyDescent="0.3">
      <c r="A64" s="30" t="s">
        <v>150</v>
      </c>
      <c r="B64" s="31" t="s">
        <v>151</v>
      </c>
      <c r="C64" s="45" t="s">
        <v>44</v>
      </c>
      <c r="D64" s="33"/>
      <c r="E64" s="34"/>
      <c r="F64" s="46"/>
    </row>
    <row r="65" spans="1:7" ht="15.6" customHeight="1" x14ac:dyDescent="0.3">
      <c r="A65" s="30" t="s">
        <v>152</v>
      </c>
      <c r="B65" s="31" t="s">
        <v>153</v>
      </c>
      <c r="C65" s="31" t="s">
        <v>154</v>
      </c>
      <c r="D65" s="33">
        <v>9780273791935</v>
      </c>
      <c r="E65" s="34" t="s">
        <v>155</v>
      </c>
      <c r="F65" s="4" t="s">
        <v>44</v>
      </c>
    </row>
    <row r="66" spans="1:7" ht="18" x14ac:dyDescent="0.35">
      <c r="A66" s="21" t="s">
        <v>156</v>
      </c>
      <c r="B66" s="22" t="s">
        <v>157</v>
      </c>
      <c r="C66" s="22" t="s">
        <v>160</v>
      </c>
      <c r="D66" s="23">
        <v>9780134577753</v>
      </c>
      <c r="E66" s="24" t="s">
        <v>155</v>
      </c>
      <c r="F66" s="6">
        <v>125</v>
      </c>
    </row>
    <row r="67" spans="1:7" ht="18" x14ac:dyDescent="0.35">
      <c r="A67" s="21" t="s">
        <v>621</v>
      </c>
      <c r="B67" s="22" t="s">
        <v>622</v>
      </c>
      <c r="C67" s="22" t="s">
        <v>623</v>
      </c>
      <c r="D67" s="23">
        <v>978184920760</v>
      </c>
      <c r="E67" s="24" t="s">
        <v>624</v>
      </c>
      <c r="F67" s="6" t="s">
        <v>44</v>
      </c>
    </row>
    <row r="68" spans="1:7" ht="18" x14ac:dyDescent="0.35">
      <c r="A68" s="21" t="s">
        <v>158</v>
      </c>
      <c r="B68" s="22" t="s">
        <v>159</v>
      </c>
      <c r="C68" s="22" t="s">
        <v>625</v>
      </c>
      <c r="D68" s="23">
        <v>9780135185872</v>
      </c>
      <c r="E68" s="24" t="s">
        <v>161</v>
      </c>
      <c r="F68" s="6" t="s">
        <v>44</v>
      </c>
    </row>
    <row r="69" spans="1:7" ht="18" x14ac:dyDescent="0.35">
      <c r="A69" s="21" t="s">
        <v>162</v>
      </c>
      <c r="B69" s="22" t="s">
        <v>163</v>
      </c>
      <c r="C69" s="22" t="s">
        <v>534</v>
      </c>
      <c r="D69" s="23">
        <v>9780134863566</v>
      </c>
      <c r="E69" s="24" t="s">
        <v>584</v>
      </c>
      <c r="F69" s="6">
        <v>130</v>
      </c>
    </row>
    <row r="70" spans="1:7" ht="18" x14ac:dyDescent="0.35">
      <c r="A70" s="21" t="s">
        <v>164</v>
      </c>
      <c r="B70" s="22" t="s">
        <v>165</v>
      </c>
      <c r="C70" s="22" t="s">
        <v>165</v>
      </c>
      <c r="D70" s="23">
        <v>9780134746098</v>
      </c>
      <c r="E70" s="56" t="s">
        <v>166</v>
      </c>
      <c r="F70" s="19">
        <v>125</v>
      </c>
      <c r="G70" s="11"/>
    </row>
    <row r="71" spans="1:7" ht="18" x14ac:dyDescent="0.35">
      <c r="A71" s="21" t="s">
        <v>167</v>
      </c>
      <c r="B71" s="22" t="s">
        <v>168</v>
      </c>
      <c r="C71" s="22" t="s">
        <v>44</v>
      </c>
      <c r="D71" s="23"/>
      <c r="E71" s="24"/>
      <c r="F71" s="6"/>
    </row>
    <row r="72" spans="1:7" ht="18" x14ac:dyDescent="0.35">
      <c r="A72" s="21" t="s">
        <v>169</v>
      </c>
      <c r="B72" s="22" t="s">
        <v>170</v>
      </c>
      <c r="C72" s="22" t="s">
        <v>44</v>
      </c>
      <c r="D72" s="23"/>
      <c r="E72" s="24"/>
      <c r="F72" s="48"/>
    </row>
    <row r="73" spans="1:7" ht="18" x14ac:dyDescent="0.35">
      <c r="A73" s="21" t="s">
        <v>537</v>
      </c>
      <c r="B73" s="22" t="s">
        <v>538</v>
      </c>
      <c r="C73" s="22" t="s">
        <v>539</v>
      </c>
      <c r="D73" s="23"/>
      <c r="E73" s="24"/>
      <c r="F73" s="48"/>
    </row>
    <row r="74" spans="1:7" ht="18" x14ac:dyDescent="0.35">
      <c r="A74" s="21" t="s">
        <v>171</v>
      </c>
      <c r="B74" s="22" t="s">
        <v>172</v>
      </c>
      <c r="C74" s="22" t="s">
        <v>173</v>
      </c>
      <c r="D74" s="23"/>
      <c r="E74" s="24"/>
      <c r="F74" s="6"/>
    </row>
    <row r="75" spans="1:7" ht="18" x14ac:dyDescent="0.35">
      <c r="A75" s="21" t="s">
        <v>174</v>
      </c>
      <c r="B75" s="22" t="s">
        <v>175</v>
      </c>
      <c r="C75" s="22" t="s">
        <v>535</v>
      </c>
      <c r="D75" s="23">
        <v>9781544359748</v>
      </c>
      <c r="E75" s="24" t="s">
        <v>585</v>
      </c>
      <c r="F75" s="5">
        <v>175</v>
      </c>
    </row>
    <row r="76" spans="1:7" ht="18" x14ac:dyDescent="0.35">
      <c r="A76" s="21" t="s">
        <v>176</v>
      </c>
      <c r="B76" s="22" t="s">
        <v>177</v>
      </c>
      <c r="C76" s="22" t="s">
        <v>44</v>
      </c>
      <c r="D76" s="23"/>
      <c r="E76" s="24"/>
      <c r="F76" s="48"/>
    </row>
    <row r="77" spans="1:7" ht="18" x14ac:dyDescent="0.35">
      <c r="A77" s="21" t="s">
        <v>178</v>
      </c>
      <c r="B77" s="22" t="s">
        <v>179</v>
      </c>
      <c r="C77" s="22" t="s">
        <v>536</v>
      </c>
      <c r="D77" s="23">
        <v>9780340974452</v>
      </c>
      <c r="E77" s="24" t="s">
        <v>586</v>
      </c>
      <c r="F77" s="5" t="s">
        <v>44</v>
      </c>
    </row>
    <row r="78" spans="1:7" ht="18" x14ac:dyDescent="0.35">
      <c r="A78" s="21" t="s">
        <v>180</v>
      </c>
      <c r="B78" s="22" t="s">
        <v>181</v>
      </c>
      <c r="C78" s="22" t="s">
        <v>44</v>
      </c>
      <c r="D78" s="23"/>
      <c r="E78" s="24"/>
      <c r="F78" s="48"/>
    </row>
    <row r="79" spans="1:7" ht="15.6" customHeight="1" x14ac:dyDescent="0.3">
      <c r="A79" s="21" t="s">
        <v>182</v>
      </c>
      <c r="B79" s="57" t="s">
        <v>183</v>
      </c>
      <c r="C79" s="58" t="s">
        <v>44</v>
      </c>
      <c r="D79" s="59"/>
      <c r="E79" s="60"/>
      <c r="F79" s="7"/>
    </row>
    <row r="80" spans="1:7" ht="15.6" customHeight="1" x14ac:dyDescent="0.3">
      <c r="A80" s="21" t="s">
        <v>184</v>
      </c>
      <c r="B80" s="61" t="s">
        <v>185</v>
      </c>
      <c r="C80" s="58" t="s">
        <v>44</v>
      </c>
      <c r="D80" s="62"/>
      <c r="E80" s="60"/>
      <c r="F80" s="7"/>
    </row>
    <row r="81" spans="1:6" ht="15.6" customHeight="1" x14ac:dyDescent="0.3">
      <c r="A81" s="30" t="s">
        <v>186</v>
      </c>
      <c r="B81" s="31" t="s">
        <v>187</v>
      </c>
      <c r="C81" s="45" t="s">
        <v>188</v>
      </c>
      <c r="D81" s="33">
        <v>9781305949546</v>
      </c>
      <c r="E81" s="34" t="s">
        <v>189</v>
      </c>
      <c r="F81" s="4">
        <v>150</v>
      </c>
    </row>
    <row r="82" spans="1:6" ht="15.6" customHeight="1" x14ac:dyDescent="0.3">
      <c r="A82" s="30" t="s">
        <v>190</v>
      </c>
      <c r="B82" s="31" t="s">
        <v>191</v>
      </c>
      <c r="C82" s="45" t="s">
        <v>192</v>
      </c>
      <c r="D82" s="33">
        <v>9780393919639</v>
      </c>
      <c r="E82" s="34" t="s">
        <v>193</v>
      </c>
      <c r="F82" s="4" t="s">
        <v>44</v>
      </c>
    </row>
    <row r="83" spans="1:6" ht="15.6" customHeight="1" x14ac:dyDescent="0.3">
      <c r="A83" s="30" t="s">
        <v>194</v>
      </c>
      <c r="B83" s="31" t="s">
        <v>195</v>
      </c>
      <c r="C83" s="45" t="s">
        <v>44</v>
      </c>
      <c r="D83" s="33"/>
      <c r="E83" s="34"/>
      <c r="F83" s="4"/>
    </row>
    <row r="84" spans="1:6" ht="15.6" customHeight="1" x14ac:dyDescent="0.3">
      <c r="A84" s="30" t="s">
        <v>196</v>
      </c>
      <c r="B84" s="31" t="s">
        <v>197</v>
      </c>
      <c r="C84" s="45" t="s">
        <v>626</v>
      </c>
      <c r="D84" s="33">
        <v>9781292353142</v>
      </c>
      <c r="E84" s="34" t="s">
        <v>61</v>
      </c>
      <c r="F84" s="4">
        <v>125</v>
      </c>
    </row>
    <row r="85" spans="1:6" ht="15.6" customHeight="1" x14ac:dyDescent="0.3">
      <c r="A85" s="30" t="s">
        <v>198</v>
      </c>
      <c r="B85" s="31" t="s">
        <v>199</v>
      </c>
      <c r="C85" s="45" t="s">
        <v>44</v>
      </c>
      <c r="D85" s="37"/>
      <c r="E85" s="34"/>
      <c r="F85" s="4"/>
    </row>
    <row r="86" spans="1:6" ht="15.6" customHeight="1" x14ac:dyDescent="0.3">
      <c r="A86" s="63" t="s">
        <v>200</v>
      </c>
      <c r="B86" s="63" t="s">
        <v>201</v>
      </c>
      <c r="C86" s="64" t="s">
        <v>202</v>
      </c>
      <c r="D86" s="37">
        <v>9781337097048</v>
      </c>
      <c r="E86" s="34" t="s">
        <v>203</v>
      </c>
      <c r="F86" s="4">
        <v>140</v>
      </c>
    </row>
    <row r="87" spans="1:6" ht="15.6" customHeight="1" x14ac:dyDescent="0.3">
      <c r="A87" s="21" t="s">
        <v>204</v>
      </c>
      <c r="B87" s="61" t="s">
        <v>205</v>
      </c>
      <c r="C87" s="58" t="s">
        <v>206</v>
      </c>
      <c r="D87" s="65"/>
      <c r="E87" s="60"/>
      <c r="F87" s="7"/>
    </row>
    <row r="88" spans="1:6" ht="15.6" customHeight="1" x14ac:dyDescent="0.3">
      <c r="A88" s="21" t="s">
        <v>207</v>
      </c>
      <c r="B88" s="61" t="s">
        <v>208</v>
      </c>
      <c r="C88" s="58" t="s">
        <v>540</v>
      </c>
      <c r="D88" s="65">
        <v>9780132840118</v>
      </c>
      <c r="E88" s="60" t="s">
        <v>209</v>
      </c>
      <c r="F88" s="7">
        <v>130</v>
      </c>
    </row>
    <row r="89" spans="1:6" ht="15.6" customHeight="1" x14ac:dyDescent="0.3">
      <c r="A89" s="21" t="s">
        <v>210</v>
      </c>
      <c r="B89" s="61" t="s">
        <v>211</v>
      </c>
      <c r="C89" s="58" t="s">
        <v>212</v>
      </c>
      <c r="D89" s="65">
        <v>9781630574307</v>
      </c>
      <c r="E89" s="60" t="s">
        <v>213</v>
      </c>
      <c r="F89" s="15">
        <v>150</v>
      </c>
    </row>
    <row r="90" spans="1:6" ht="15.6" customHeight="1" x14ac:dyDescent="0.35">
      <c r="A90" s="53" t="s">
        <v>214</v>
      </c>
      <c r="B90" s="66" t="s">
        <v>215</v>
      </c>
      <c r="C90" s="67" t="s">
        <v>627</v>
      </c>
      <c r="D90" s="68">
        <v>9780367672225</v>
      </c>
      <c r="E90" s="69" t="s">
        <v>216</v>
      </c>
      <c r="F90" s="14">
        <v>100</v>
      </c>
    </row>
    <row r="91" spans="1:6" ht="15.6" customHeight="1" x14ac:dyDescent="0.35">
      <c r="A91" s="53" t="s">
        <v>217</v>
      </c>
      <c r="B91" s="51" t="s">
        <v>218</v>
      </c>
      <c r="C91" s="51" t="s">
        <v>219</v>
      </c>
      <c r="D91" s="52">
        <v>9781405168021</v>
      </c>
      <c r="E91" s="54" t="s">
        <v>213</v>
      </c>
      <c r="F91" s="14">
        <v>130</v>
      </c>
    </row>
    <row r="92" spans="1:6" ht="15.6" customHeight="1" x14ac:dyDescent="0.35">
      <c r="A92" s="21" t="s">
        <v>220</v>
      </c>
      <c r="B92" s="22" t="s">
        <v>221</v>
      </c>
      <c r="C92" s="22" t="s">
        <v>222</v>
      </c>
      <c r="D92" s="23">
        <v>9780367253240</v>
      </c>
      <c r="E92" s="24" t="s">
        <v>223</v>
      </c>
      <c r="F92" s="6">
        <v>100</v>
      </c>
    </row>
    <row r="93" spans="1:6" ht="15.6" customHeight="1" x14ac:dyDescent="0.35">
      <c r="A93" s="21" t="s">
        <v>224</v>
      </c>
      <c r="B93" s="22" t="s">
        <v>225</v>
      </c>
      <c r="C93" s="22" t="s">
        <v>44</v>
      </c>
      <c r="D93" s="23"/>
      <c r="E93" s="24"/>
      <c r="F93" s="6"/>
    </row>
    <row r="94" spans="1:6" ht="15.6" customHeight="1" x14ac:dyDescent="0.3">
      <c r="A94" s="70" t="s">
        <v>226</v>
      </c>
      <c r="B94" s="66" t="s">
        <v>227</v>
      </c>
      <c r="C94" s="71" t="s">
        <v>541</v>
      </c>
      <c r="D94" s="72">
        <v>9781265125998</v>
      </c>
      <c r="E94" s="69" t="s">
        <v>228</v>
      </c>
      <c r="F94" s="16">
        <v>150</v>
      </c>
    </row>
    <row r="95" spans="1:6" ht="15.6" customHeight="1" x14ac:dyDescent="0.3">
      <c r="A95" s="30" t="s">
        <v>229</v>
      </c>
      <c r="B95" s="31" t="s">
        <v>230</v>
      </c>
      <c r="C95" s="45" t="s">
        <v>231</v>
      </c>
      <c r="D95" s="33"/>
      <c r="E95" s="34"/>
      <c r="F95" s="46"/>
    </row>
    <row r="96" spans="1:6" ht="15.6" customHeight="1" x14ac:dyDescent="0.3">
      <c r="A96" s="30" t="s">
        <v>232</v>
      </c>
      <c r="B96" s="31" t="s">
        <v>233</v>
      </c>
      <c r="C96" s="45" t="s">
        <v>234</v>
      </c>
      <c r="D96" s="33">
        <v>9781119675464</v>
      </c>
      <c r="E96" s="34" t="s">
        <v>235</v>
      </c>
      <c r="F96" s="6" t="s">
        <v>44</v>
      </c>
    </row>
    <row r="97" spans="1:6" ht="15.6" customHeight="1" x14ac:dyDescent="0.3">
      <c r="A97" s="30" t="s">
        <v>236</v>
      </c>
      <c r="B97" s="31" t="s">
        <v>237</v>
      </c>
      <c r="C97" s="45" t="s">
        <v>542</v>
      </c>
      <c r="D97" s="33">
        <v>9781305105164</v>
      </c>
      <c r="E97" s="34" t="s">
        <v>238</v>
      </c>
      <c r="F97" s="6">
        <v>125</v>
      </c>
    </row>
    <row r="98" spans="1:6" ht="15.6" customHeight="1" x14ac:dyDescent="0.3">
      <c r="A98" s="30" t="s">
        <v>543</v>
      </c>
      <c r="B98" s="31" t="s">
        <v>544</v>
      </c>
      <c r="C98" s="45" t="s">
        <v>545</v>
      </c>
      <c r="D98" s="33">
        <v>9781285429649</v>
      </c>
      <c r="E98" s="34" t="s">
        <v>546</v>
      </c>
      <c r="F98" s="6">
        <v>250</v>
      </c>
    </row>
    <row r="99" spans="1:6" ht="15.6" customHeight="1" x14ac:dyDescent="0.3">
      <c r="A99" s="30" t="s">
        <v>239</v>
      </c>
      <c r="B99" s="63" t="s">
        <v>240</v>
      </c>
      <c r="C99" s="45" t="s">
        <v>628</v>
      </c>
      <c r="D99" s="33">
        <v>9780357517574</v>
      </c>
      <c r="E99" s="34" t="s">
        <v>241</v>
      </c>
      <c r="F99" s="6" t="s">
        <v>44</v>
      </c>
    </row>
    <row r="100" spans="1:6" ht="15.6" customHeight="1" x14ac:dyDescent="0.3">
      <c r="A100" s="73" t="s">
        <v>242</v>
      </c>
      <c r="B100" s="31" t="s">
        <v>243</v>
      </c>
      <c r="C100" s="45" t="s">
        <v>44</v>
      </c>
      <c r="D100" s="33"/>
      <c r="E100" s="34"/>
      <c r="F100" s="6"/>
    </row>
    <row r="101" spans="1:6" ht="15.6" customHeight="1" x14ac:dyDescent="0.3">
      <c r="A101" s="73" t="s">
        <v>244</v>
      </c>
      <c r="B101" s="31" t="s">
        <v>245</v>
      </c>
      <c r="C101" s="45" t="s">
        <v>44</v>
      </c>
      <c r="D101" s="33"/>
      <c r="E101" s="34"/>
      <c r="F101" s="6"/>
    </row>
    <row r="102" spans="1:6" ht="15.6" customHeight="1" x14ac:dyDescent="0.3">
      <c r="A102" s="30" t="s">
        <v>246</v>
      </c>
      <c r="B102" s="31" t="s">
        <v>247</v>
      </c>
      <c r="C102" s="45" t="s">
        <v>44</v>
      </c>
      <c r="D102" s="33"/>
      <c r="E102" s="34"/>
      <c r="F102" s="46"/>
    </row>
    <row r="103" spans="1:6" ht="15.6" customHeight="1" x14ac:dyDescent="0.3">
      <c r="A103" s="30" t="s">
        <v>547</v>
      </c>
      <c r="B103" s="31" t="s">
        <v>548</v>
      </c>
      <c r="C103" s="45" t="s">
        <v>44</v>
      </c>
      <c r="D103" s="33"/>
      <c r="E103" s="34"/>
      <c r="F103" s="46"/>
    </row>
    <row r="104" spans="1:6" ht="18" x14ac:dyDescent="0.35">
      <c r="A104" s="22" t="s">
        <v>549</v>
      </c>
      <c r="B104" s="22" t="s">
        <v>248</v>
      </c>
      <c r="C104" s="22" t="s">
        <v>249</v>
      </c>
      <c r="D104" s="23">
        <v>9781137276940</v>
      </c>
      <c r="E104" s="24" t="s">
        <v>250</v>
      </c>
      <c r="F104" s="5" t="s">
        <v>44</v>
      </c>
    </row>
    <row r="105" spans="1:6" ht="18" x14ac:dyDescent="0.35">
      <c r="A105" s="22" t="s">
        <v>251</v>
      </c>
      <c r="B105" s="22" t="s">
        <v>252</v>
      </c>
      <c r="C105" s="22" t="s">
        <v>253</v>
      </c>
      <c r="D105" s="23">
        <v>9780852558720</v>
      </c>
      <c r="E105" s="24" t="s">
        <v>254</v>
      </c>
      <c r="F105" s="5" t="s">
        <v>44</v>
      </c>
    </row>
    <row r="106" spans="1:6" ht="18" x14ac:dyDescent="0.35">
      <c r="A106" s="22" t="s">
        <v>550</v>
      </c>
      <c r="B106" s="22" t="s">
        <v>255</v>
      </c>
      <c r="C106" s="22" t="s">
        <v>256</v>
      </c>
      <c r="D106" s="23">
        <v>9780226645087</v>
      </c>
      <c r="E106" s="24" t="s">
        <v>257</v>
      </c>
      <c r="F106" s="5">
        <v>100</v>
      </c>
    </row>
    <row r="107" spans="1:6" ht="18" x14ac:dyDescent="0.35">
      <c r="A107" s="21" t="s">
        <v>258</v>
      </c>
      <c r="B107" s="22" t="s">
        <v>259</v>
      </c>
      <c r="C107" s="22" t="s">
        <v>551</v>
      </c>
      <c r="D107" s="23"/>
      <c r="E107" s="24" t="s">
        <v>260</v>
      </c>
      <c r="F107" s="5">
        <v>100</v>
      </c>
    </row>
    <row r="108" spans="1:6" ht="18" x14ac:dyDescent="0.35">
      <c r="A108" s="21" t="s">
        <v>261</v>
      </c>
      <c r="B108" s="22" t="s">
        <v>262</v>
      </c>
      <c r="C108" s="22" t="s">
        <v>44</v>
      </c>
      <c r="D108" s="23"/>
      <c r="E108" s="24"/>
      <c r="F108" s="5"/>
    </row>
    <row r="109" spans="1:6" ht="18" x14ac:dyDescent="0.35">
      <c r="A109" s="21" t="s">
        <v>263</v>
      </c>
      <c r="B109" s="22" t="s">
        <v>264</v>
      </c>
      <c r="C109" s="22" t="s">
        <v>265</v>
      </c>
      <c r="D109" s="23">
        <v>97801343303505</v>
      </c>
      <c r="E109" s="24" t="s">
        <v>266</v>
      </c>
      <c r="F109" s="5">
        <v>165</v>
      </c>
    </row>
    <row r="110" spans="1:6" ht="18" x14ac:dyDescent="0.35">
      <c r="A110" s="21" t="s">
        <v>267</v>
      </c>
      <c r="B110" s="22" t="s">
        <v>268</v>
      </c>
      <c r="C110" s="22" t="s">
        <v>616</v>
      </c>
      <c r="D110" s="23">
        <v>9780134151922</v>
      </c>
      <c r="E110" s="24" t="s">
        <v>269</v>
      </c>
      <c r="F110" s="5">
        <v>175</v>
      </c>
    </row>
    <row r="111" spans="1:6" ht="18" x14ac:dyDescent="0.35">
      <c r="A111" s="21" t="s">
        <v>270</v>
      </c>
      <c r="B111" s="22" t="s">
        <v>271</v>
      </c>
      <c r="C111" s="22" t="s">
        <v>272</v>
      </c>
      <c r="D111" s="23">
        <v>9780866124775</v>
      </c>
      <c r="E111" s="24" t="s">
        <v>273</v>
      </c>
      <c r="F111" s="5">
        <v>130</v>
      </c>
    </row>
    <row r="112" spans="1:6" ht="18" x14ac:dyDescent="0.35">
      <c r="A112" s="21" t="s">
        <v>274</v>
      </c>
      <c r="B112" s="22" t="s">
        <v>275</v>
      </c>
      <c r="C112" s="22" t="s">
        <v>552</v>
      </c>
      <c r="D112" s="40" t="s">
        <v>553</v>
      </c>
      <c r="E112" s="24" t="s">
        <v>276</v>
      </c>
      <c r="F112" s="5">
        <v>65</v>
      </c>
    </row>
    <row r="113" spans="1:9" ht="18" x14ac:dyDescent="0.35">
      <c r="A113" s="21" t="s">
        <v>277</v>
      </c>
      <c r="B113" s="22" t="s">
        <v>278</v>
      </c>
      <c r="C113" s="22" t="s">
        <v>279</v>
      </c>
      <c r="D113" s="23">
        <v>9780132351720</v>
      </c>
      <c r="E113" s="24" t="s">
        <v>280</v>
      </c>
      <c r="F113" s="5">
        <v>145</v>
      </c>
    </row>
    <row r="114" spans="1:9" ht="15.6" customHeight="1" x14ac:dyDescent="0.35">
      <c r="A114" s="30" t="s">
        <v>281</v>
      </c>
      <c r="B114" s="31" t="s">
        <v>282</v>
      </c>
      <c r="C114" s="45" t="s">
        <v>629</v>
      </c>
      <c r="D114" s="33"/>
      <c r="E114" s="34" t="s">
        <v>554</v>
      </c>
      <c r="F114" s="5">
        <v>75</v>
      </c>
    </row>
    <row r="115" spans="1:9" ht="15.6" customHeight="1" x14ac:dyDescent="0.35">
      <c r="A115" s="30" t="s">
        <v>283</v>
      </c>
      <c r="B115" s="31" t="s">
        <v>284</v>
      </c>
      <c r="C115" s="45" t="s">
        <v>630</v>
      </c>
      <c r="D115" s="33"/>
      <c r="E115" s="34"/>
      <c r="F115" s="5">
        <v>75</v>
      </c>
    </row>
    <row r="116" spans="1:9" ht="15.6" customHeight="1" x14ac:dyDescent="0.35">
      <c r="A116" s="30" t="s">
        <v>285</v>
      </c>
      <c r="B116" s="31" t="s">
        <v>286</v>
      </c>
      <c r="C116" s="22" t="s">
        <v>287</v>
      </c>
      <c r="D116" s="33">
        <v>9780136169932</v>
      </c>
      <c r="E116" s="34" t="s">
        <v>288</v>
      </c>
      <c r="F116" s="5" t="s">
        <v>44</v>
      </c>
    </row>
    <row r="117" spans="1:9" ht="15.6" customHeight="1" x14ac:dyDescent="0.35">
      <c r="A117" s="30" t="s">
        <v>289</v>
      </c>
      <c r="B117" s="31" t="s">
        <v>290</v>
      </c>
      <c r="C117" s="22" t="s">
        <v>291</v>
      </c>
      <c r="D117" s="33">
        <v>9781473719026</v>
      </c>
      <c r="E117" s="34" t="s">
        <v>292</v>
      </c>
      <c r="F117" s="5">
        <v>130</v>
      </c>
    </row>
    <row r="118" spans="1:9" ht="15.6" customHeight="1" x14ac:dyDescent="0.35">
      <c r="A118" s="30" t="s">
        <v>293</v>
      </c>
      <c r="B118" s="31" t="s">
        <v>294</v>
      </c>
      <c r="C118" s="22" t="s">
        <v>295</v>
      </c>
      <c r="D118" s="33"/>
      <c r="E118" s="34"/>
      <c r="F118" s="5"/>
    </row>
    <row r="119" spans="1:9" ht="15.6" customHeight="1" x14ac:dyDescent="0.35">
      <c r="A119" s="30" t="s">
        <v>555</v>
      </c>
      <c r="B119" s="31" t="s">
        <v>556</v>
      </c>
      <c r="C119" s="22" t="s">
        <v>557</v>
      </c>
      <c r="D119" s="33">
        <v>9781975076474</v>
      </c>
      <c r="E119" s="34" t="s">
        <v>511</v>
      </c>
      <c r="F119" s="5">
        <v>100</v>
      </c>
      <c r="I119" s="18"/>
    </row>
    <row r="120" spans="1:9" ht="18" x14ac:dyDescent="0.35">
      <c r="A120" s="74" t="s">
        <v>296</v>
      </c>
      <c r="B120" s="22" t="s">
        <v>297</v>
      </c>
      <c r="C120" s="22" t="s">
        <v>558</v>
      </c>
      <c r="D120" s="23">
        <v>9781711494029</v>
      </c>
      <c r="E120" s="34" t="s">
        <v>511</v>
      </c>
      <c r="F120" s="5">
        <v>100</v>
      </c>
    </row>
    <row r="121" spans="1:9" ht="18" x14ac:dyDescent="0.35">
      <c r="A121" s="22" t="s">
        <v>298</v>
      </c>
      <c r="B121" s="22" t="s">
        <v>299</v>
      </c>
      <c r="C121" s="22" t="s">
        <v>300</v>
      </c>
      <c r="D121" s="23">
        <v>9780135163078</v>
      </c>
      <c r="E121" s="24" t="s">
        <v>301</v>
      </c>
      <c r="F121" s="5">
        <v>225</v>
      </c>
    </row>
    <row r="122" spans="1:9" ht="18" x14ac:dyDescent="0.35">
      <c r="A122" s="22" t="s">
        <v>302</v>
      </c>
      <c r="B122" s="22" t="s">
        <v>303</v>
      </c>
      <c r="C122" s="22" t="s">
        <v>631</v>
      </c>
      <c r="D122" s="23">
        <v>9781260525038</v>
      </c>
      <c r="E122" s="24" t="s">
        <v>304</v>
      </c>
      <c r="F122" s="5">
        <v>165</v>
      </c>
    </row>
    <row r="123" spans="1:9" ht="18" x14ac:dyDescent="0.35">
      <c r="A123" s="22" t="s">
        <v>305</v>
      </c>
      <c r="B123" s="22" t="s">
        <v>306</v>
      </c>
      <c r="C123" s="22" t="s">
        <v>307</v>
      </c>
      <c r="D123" s="23"/>
      <c r="E123" s="24"/>
      <c r="F123" s="5"/>
    </row>
    <row r="124" spans="1:9" ht="18" x14ac:dyDescent="0.35">
      <c r="A124" s="22" t="s">
        <v>308</v>
      </c>
      <c r="B124" s="22" t="s">
        <v>309</v>
      </c>
      <c r="C124" s="22" t="s">
        <v>310</v>
      </c>
      <c r="D124" s="23"/>
      <c r="E124" s="24"/>
      <c r="F124" s="5"/>
    </row>
    <row r="125" spans="1:9" ht="18" x14ac:dyDescent="0.35">
      <c r="A125" s="22" t="s">
        <v>311</v>
      </c>
      <c r="B125" s="22" t="s">
        <v>312</v>
      </c>
      <c r="C125" s="22" t="s">
        <v>313</v>
      </c>
      <c r="D125" s="23"/>
      <c r="E125" s="24"/>
      <c r="F125" s="5"/>
    </row>
    <row r="126" spans="1:9" ht="18" x14ac:dyDescent="0.35">
      <c r="A126" s="22" t="s">
        <v>314</v>
      </c>
      <c r="B126" s="22" t="s">
        <v>315</v>
      </c>
      <c r="C126" s="22" t="s">
        <v>316</v>
      </c>
      <c r="D126" s="23">
        <v>9780321848901</v>
      </c>
      <c r="E126" s="24" t="s">
        <v>317</v>
      </c>
      <c r="F126" s="5">
        <v>100</v>
      </c>
    </row>
    <row r="127" spans="1:9" ht="18" x14ac:dyDescent="0.35">
      <c r="A127" s="22" t="s">
        <v>318</v>
      </c>
      <c r="B127" s="22" t="s">
        <v>319</v>
      </c>
      <c r="C127" s="22" t="s">
        <v>320</v>
      </c>
      <c r="D127" s="23">
        <v>9780357113516</v>
      </c>
      <c r="E127" s="24" t="s">
        <v>321</v>
      </c>
      <c r="F127" s="5">
        <v>250</v>
      </c>
    </row>
    <row r="128" spans="1:9" ht="18" x14ac:dyDescent="0.35">
      <c r="A128" s="22" t="s">
        <v>577</v>
      </c>
      <c r="B128" s="22" t="s">
        <v>578</v>
      </c>
      <c r="C128" s="22" t="s">
        <v>44</v>
      </c>
      <c r="D128" s="23"/>
      <c r="E128" s="24"/>
      <c r="F128" s="5"/>
    </row>
    <row r="129" spans="1:6" ht="18" x14ac:dyDescent="0.35">
      <c r="A129" s="22" t="s">
        <v>322</v>
      </c>
      <c r="B129" s="22" t="s">
        <v>323</v>
      </c>
      <c r="C129" s="22" t="s">
        <v>313</v>
      </c>
      <c r="D129" s="23"/>
      <c r="E129" s="24"/>
      <c r="F129" s="5"/>
    </row>
    <row r="130" spans="1:6" ht="18" x14ac:dyDescent="0.35">
      <c r="A130" s="22" t="s">
        <v>324</v>
      </c>
      <c r="B130" s="22" t="s">
        <v>325</v>
      </c>
      <c r="C130" s="22" t="s">
        <v>326</v>
      </c>
      <c r="D130" s="23">
        <v>9780134115948</v>
      </c>
      <c r="E130" s="24" t="s">
        <v>327</v>
      </c>
      <c r="F130" s="5">
        <v>250</v>
      </c>
    </row>
    <row r="131" spans="1:6" ht="18" x14ac:dyDescent="0.35">
      <c r="A131" s="22" t="s">
        <v>328</v>
      </c>
      <c r="B131" s="22" t="s">
        <v>325</v>
      </c>
      <c r="C131" s="22" t="s">
        <v>329</v>
      </c>
      <c r="D131" s="23"/>
      <c r="E131" s="24"/>
      <c r="F131" s="5"/>
    </row>
    <row r="132" spans="1:6" ht="18" x14ac:dyDescent="0.35">
      <c r="A132" s="22" t="s">
        <v>330</v>
      </c>
      <c r="B132" s="22" t="s">
        <v>331</v>
      </c>
      <c r="C132" s="22" t="s">
        <v>332</v>
      </c>
      <c r="D132" s="23">
        <v>9780134527604</v>
      </c>
      <c r="E132" s="24" t="s">
        <v>333</v>
      </c>
      <c r="F132" s="5">
        <v>265</v>
      </c>
    </row>
    <row r="133" spans="1:6" ht="18" x14ac:dyDescent="0.35">
      <c r="A133" s="22" t="s">
        <v>559</v>
      </c>
      <c r="B133" s="22" t="s">
        <v>560</v>
      </c>
      <c r="C133" s="22" t="s">
        <v>561</v>
      </c>
      <c r="D133" s="40" t="s">
        <v>579</v>
      </c>
      <c r="E133" s="24" t="s">
        <v>562</v>
      </c>
      <c r="F133" s="5">
        <v>50</v>
      </c>
    </row>
    <row r="134" spans="1:6" ht="18" x14ac:dyDescent="0.35">
      <c r="A134" s="22" t="s">
        <v>334</v>
      </c>
      <c r="B134" s="22" t="s">
        <v>335</v>
      </c>
      <c r="C134" s="22" t="s">
        <v>336</v>
      </c>
      <c r="D134" s="23">
        <v>9780134741086</v>
      </c>
      <c r="E134" s="24" t="s">
        <v>337</v>
      </c>
      <c r="F134" s="5">
        <v>225</v>
      </c>
    </row>
    <row r="135" spans="1:6" ht="18" x14ac:dyDescent="0.35">
      <c r="A135" s="22" t="s">
        <v>338</v>
      </c>
      <c r="B135" s="22" t="s">
        <v>339</v>
      </c>
      <c r="C135" s="22" t="s">
        <v>44</v>
      </c>
      <c r="D135" s="23"/>
      <c r="E135" s="24"/>
      <c r="F135" s="5"/>
    </row>
    <row r="136" spans="1:6" ht="18" x14ac:dyDescent="0.35">
      <c r="A136" s="22" t="s">
        <v>340</v>
      </c>
      <c r="B136" s="22" t="s">
        <v>341</v>
      </c>
      <c r="C136" s="22" t="s">
        <v>342</v>
      </c>
      <c r="D136" s="23">
        <v>9781292295039</v>
      </c>
      <c r="E136" s="24" t="s">
        <v>343</v>
      </c>
      <c r="F136" s="5">
        <v>150</v>
      </c>
    </row>
    <row r="137" spans="1:6" ht="18" x14ac:dyDescent="0.35">
      <c r="A137" s="22" t="s">
        <v>344</v>
      </c>
      <c r="B137" s="22" t="s">
        <v>345</v>
      </c>
      <c r="C137" s="22" t="s">
        <v>44</v>
      </c>
      <c r="D137" s="23"/>
      <c r="E137" s="24"/>
      <c r="F137" s="5"/>
    </row>
    <row r="138" spans="1:6" ht="18" x14ac:dyDescent="0.35">
      <c r="A138" s="22" t="s">
        <v>346</v>
      </c>
      <c r="B138" s="22" t="s">
        <v>347</v>
      </c>
      <c r="C138" s="22" t="s">
        <v>44</v>
      </c>
      <c r="D138" s="23"/>
      <c r="E138" s="24"/>
      <c r="F138" s="48"/>
    </row>
    <row r="139" spans="1:6" ht="18" x14ac:dyDescent="0.35">
      <c r="A139" s="22" t="s">
        <v>348</v>
      </c>
      <c r="B139" s="22" t="s">
        <v>349</v>
      </c>
      <c r="C139" s="22" t="s">
        <v>604</v>
      </c>
      <c r="D139" s="40">
        <v>9781292449364</v>
      </c>
      <c r="E139" s="24" t="s">
        <v>269</v>
      </c>
      <c r="F139" s="5">
        <v>150</v>
      </c>
    </row>
    <row r="140" spans="1:6" ht="18" x14ac:dyDescent="0.35">
      <c r="A140" s="22" t="s">
        <v>350</v>
      </c>
      <c r="B140" s="22" t="s">
        <v>351</v>
      </c>
      <c r="C140" s="22" t="s">
        <v>352</v>
      </c>
      <c r="D140" s="23">
        <v>9781337282659</v>
      </c>
      <c r="E140" s="24" t="s">
        <v>90</v>
      </c>
      <c r="F140" s="5">
        <v>235.00225</v>
      </c>
    </row>
    <row r="141" spans="1:6" ht="18" x14ac:dyDescent="0.35">
      <c r="A141" s="22" t="s">
        <v>353</v>
      </c>
      <c r="B141" s="22" t="s">
        <v>354</v>
      </c>
      <c r="C141" s="22" t="s">
        <v>355</v>
      </c>
      <c r="D141" s="23">
        <v>9780134477404</v>
      </c>
      <c r="E141" s="24" t="s">
        <v>356</v>
      </c>
      <c r="F141" s="5" t="s">
        <v>44</v>
      </c>
    </row>
    <row r="142" spans="1:6" ht="18" x14ac:dyDescent="0.35">
      <c r="A142" s="22" t="s">
        <v>357</v>
      </c>
      <c r="B142" s="22" t="s">
        <v>358</v>
      </c>
      <c r="C142" s="22" t="s">
        <v>359</v>
      </c>
      <c r="D142" s="23">
        <v>9780135078228</v>
      </c>
      <c r="E142" s="24" t="s">
        <v>360</v>
      </c>
      <c r="F142" s="17">
        <v>235</v>
      </c>
    </row>
    <row r="143" spans="1:6" ht="18" x14ac:dyDescent="0.35">
      <c r="A143" s="22" t="s">
        <v>361</v>
      </c>
      <c r="B143" s="22" t="s">
        <v>362</v>
      </c>
      <c r="C143" s="22" t="s">
        <v>632</v>
      </c>
      <c r="D143" s="23"/>
      <c r="E143" s="24" t="s">
        <v>363</v>
      </c>
      <c r="F143" s="5">
        <v>75</v>
      </c>
    </row>
    <row r="144" spans="1:6" ht="18" x14ac:dyDescent="0.35">
      <c r="A144" s="22" t="s">
        <v>563</v>
      </c>
      <c r="B144" s="22" t="s">
        <v>564</v>
      </c>
      <c r="C144" s="22" t="s">
        <v>565</v>
      </c>
      <c r="D144" s="23">
        <v>9780134201641</v>
      </c>
      <c r="E144" s="24" t="s">
        <v>566</v>
      </c>
      <c r="F144" s="5" t="s">
        <v>44</v>
      </c>
    </row>
    <row r="145" spans="1:6" ht="18" x14ac:dyDescent="0.35">
      <c r="A145" s="22" t="s">
        <v>364</v>
      </c>
      <c r="B145" s="22" t="s">
        <v>365</v>
      </c>
      <c r="C145" s="22" t="s">
        <v>44</v>
      </c>
      <c r="D145" s="23"/>
      <c r="E145" s="24"/>
      <c r="F145" s="5"/>
    </row>
    <row r="146" spans="1:6" ht="18" x14ac:dyDescent="0.35">
      <c r="A146" s="22" t="s">
        <v>366</v>
      </c>
      <c r="B146" s="22" t="s">
        <v>367</v>
      </c>
      <c r="C146" s="22" t="s">
        <v>44</v>
      </c>
      <c r="D146" s="23"/>
      <c r="E146" s="24"/>
      <c r="F146" s="4"/>
    </row>
    <row r="147" spans="1:6" ht="18" x14ac:dyDescent="0.35">
      <c r="A147" s="22" t="s">
        <v>368</v>
      </c>
      <c r="B147" s="22" t="s">
        <v>369</v>
      </c>
      <c r="C147" s="22" t="s">
        <v>44</v>
      </c>
      <c r="D147" s="23"/>
      <c r="E147" s="24"/>
      <c r="F147" s="4"/>
    </row>
    <row r="148" spans="1:6" ht="18" x14ac:dyDescent="0.35">
      <c r="A148" s="22" t="s">
        <v>370</v>
      </c>
      <c r="B148" s="22" t="s">
        <v>371</v>
      </c>
      <c r="C148" s="22" t="s">
        <v>44</v>
      </c>
      <c r="D148" s="23"/>
      <c r="E148" s="24"/>
      <c r="F148" s="4"/>
    </row>
    <row r="149" spans="1:6" ht="18" x14ac:dyDescent="0.35">
      <c r="A149" s="22" t="s">
        <v>372</v>
      </c>
      <c r="B149" s="22" t="s">
        <v>373</v>
      </c>
      <c r="C149" s="22" t="s">
        <v>116</v>
      </c>
      <c r="D149" s="48"/>
      <c r="E149" s="24"/>
      <c r="F149" s="48"/>
    </row>
    <row r="150" spans="1:6" ht="18" x14ac:dyDescent="0.35">
      <c r="A150" s="22" t="s">
        <v>374</v>
      </c>
      <c r="B150" s="22" t="s">
        <v>375</v>
      </c>
      <c r="C150" s="22" t="s">
        <v>116</v>
      </c>
      <c r="D150" s="48"/>
      <c r="E150" s="24"/>
      <c r="F150" s="48"/>
    </row>
    <row r="151" spans="1:6" ht="18" x14ac:dyDescent="0.35">
      <c r="A151" s="22" t="s">
        <v>376</v>
      </c>
      <c r="B151" s="22" t="s">
        <v>377</v>
      </c>
      <c r="C151" s="22" t="s">
        <v>116</v>
      </c>
      <c r="D151" s="48"/>
      <c r="E151" s="24"/>
      <c r="F151" s="48"/>
    </row>
    <row r="152" spans="1:6" ht="18" x14ac:dyDescent="0.35">
      <c r="A152" s="22" t="s">
        <v>378</v>
      </c>
      <c r="B152" s="22" t="s">
        <v>379</v>
      </c>
      <c r="C152" s="22" t="s">
        <v>380</v>
      </c>
      <c r="D152" s="23">
        <v>9780133974362</v>
      </c>
      <c r="E152" s="24" t="s">
        <v>381</v>
      </c>
      <c r="F152" s="5">
        <v>185</v>
      </c>
    </row>
    <row r="153" spans="1:6" ht="18" x14ac:dyDescent="0.35">
      <c r="A153" s="22" t="s">
        <v>382</v>
      </c>
      <c r="B153" s="22" t="s">
        <v>383</v>
      </c>
      <c r="C153" s="22" t="s">
        <v>116</v>
      </c>
      <c r="D153" s="48"/>
      <c r="E153" s="24"/>
      <c r="F153" s="48"/>
    </row>
    <row r="154" spans="1:6" ht="18" x14ac:dyDescent="0.35">
      <c r="A154" s="22" t="s">
        <v>384</v>
      </c>
      <c r="B154" s="22" t="s">
        <v>385</v>
      </c>
      <c r="C154" s="22" t="s">
        <v>116</v>
      </c>
      <c r="D154" s="48"/>
      <c r="E154" s="24"/>
      <c r="F154" s="48"/>
    </row>
    <row r="155" spans="1:6" ht="18" x14ac:dyDescent="0.35">
      <c r="A155" s="22" t="s">
        <v>386</v>
      </c>
      <c r="B155" s="22" t="s">
        <v>387</v>
      </c>
      <c r="C155" s="22" t="s">
        <v>388</v>
      </c>
      <c r="D155" s="75" t="s">
        <v>607</v>
      </c>
      <c r="E155" s="24" t="s">
        <v>389</v>
      </c>
      <c r="F155" s="5">
        <v>175</v>
      </c>
    </row>
    <row r="156" spans="1:6" ht="18" x14ac:dyDescent="0.35">
      <c r="A156" s="51" t="s">
        <v>390</v>
      </c>
      <c r="B156" s="51" t="s">
        <v>580</v>
      </c>
      <c r="C156" s="51" t="s">
        <v>581</v>
      </c>
      <c r="D156" s="76" t="s">
        <v>567</v>
      </c>
      <c r="E156" s="54" t="s">
        <v>391</v>
      </c>
      <c r="F156" s="8">
        <v>75</v>
      </c>
    </row>
    <row r="157" spans="1:6" ht="18" x14ac:dyDescent="0.35">
      <c r="A157" s="51" t="s">
        <v>390</v>
      </c>
      <c r="B157" s="51" t="s">
        <v>580</v>
      </c>
      <c r="C157" s="51" t="s">
        <v>392</v>
      </c>
      <c r="D157" s="76" t="s">
        <v>393</v>
      </c>
      <c r="E157" s="54" t="s">
        <v>381</v>
      </c>
      <c r="F157" s="8">
        <v>160</v>
      </c>
    </row>
    <row r="158" spans="1:6" ht="18" x14ac:dyDescent="0.35">
      <c r="A158" s="22" t="s">
        <v>394</v>
      </c>
      <c r="B158" s="22" t="s">
        <v>395</v>
      </c>
      <c r="C158" s="22" t="s">
        <v>116</v>
      </c>
      <c r="D158" s="48"/>
      <c r="E158" s="24"/>
      <c r="F158" s="48"/>
    </row>
    <row r="159" spans="1:6" ht="18" x14ac:dyDescent="0.35">
      <c r="A159" s="22" t="s">
        <v>396</v>
      </c>
      <c r="B159" s="22" t="s">
        <v>397</v>
      </c>
      <c r="C159" s="22" t="s">
        <v>398</v>
      </c>
      <c r="D159" s="23">
        <v>9781975161064</v>
      </c>
      <c r="E159" s="24" t="s">
        <v>399</v>
      </c>
      <c r="F159" s="5">
        <v>250</v>
      </c>
    </row>
    <row r="160" spans="1:6" ht="18" x14ac:dyDescent="0.35">
      <c r="A160" s="22" t="s">
        <v>400</v>
      </c>
      <c r="B160" s="22" t="s">
        <v>401</v>
      </c>
      <c r="C160" s="22" t="s">
        <v>116</v>
      </c>
      <c r="D160" s="23"/>
      <c r="E160" s="24"/>
      <c r="F160" s="48"/>
    </row>
    <row r="161" spans="1:7" ht="18" x14ac:dyDescent="0.35">
      <c r="A161" s="22" t="s">
        <v>402</v>
      </c>
      <c r="B161" s="22" t="s">
        <v>403</v>
      </c>
      <c r="C161" s="22" t="s">
        <v>404</v>
      </c>
      <c r="D161" s="23">
        <v>9789766378837</v>
      </c>
      <c r="E161" s="24" t="s">
        <v>405</v>
      </c>
      <c r="F161" s="5">
        <v>50</v>
      </c>
    </row>
    <row r="162" spans="1:7" ht="18" x14ac:dyDescent="0.35">
      <c r="A162" s="22" t="s">
        <v>402</v>
      </c>
      <c r="B162" s="22" t="s">
        <v>403</v>
      </c>
      <c r="C162" s="22" t="s">
        <v>608</v>
      </c>
      <c r="D162" s="23">
        <v>9780323431316</v>
      </c>
      <c r="E162" s="24" t="s">
        <v>406</v>
      </c>
      <c r="F162" s="5">
        <v>140</v>
      </c>
      <c r="G162" t="s">
        <v>609</v>
      </c>
    </row>
    <row r="163" spans="1:7" ht="18" x14ac:dyDescent="0.35">
      <c r="A163" s="22" t="s">
        <v>407</v>
      </c>
      <c r="B163" s="22" t="s">
        <v>408</v>
      </c>
      <c r="C163" s="22" t="s">
        <v>633</v>
      </c>
      <c r="D163" s="23">
        <v>9781975193065</v>
      </c>
      <c r="E163" s="24" t="s">
        <v>409</v>
      </c>
      <c r="F163" s="5">
        <v>130</v>
      </c>
    </row>
    <row r="164" spans="1:7" ht="18" x14ac:dyDescent="0.35">
      <c r="A164" s="22" t="s">
        <v>410</v>
      </c>
      <c r="B164" s="22" t="s">
        <v>411</v>
      </c>
      <c r="C164" s="22" t="s">
        <v>116</v>
      </c>
      <c r="D164" s="23"/>
      <c r="E164" s="24"/>
      <c r="F164" s="48"/>
    </row>
    <row r="165" spans="1:7" ht="18" x14ac:dyDescent="0.35">
      <c r="A165" s="22" t="s">
        <v>412</v>
      </c>
      <c r="B165" s="22" t="s">
        <v>413</v>
      </c>
      <c r="C165" s="22" t="s">
        <v>414</v>
      </c>
      <c r="D165" s="23">
        <v>9780671201586</v>
      </c>
      <c r="E165" s="24" t="s">
        <v>139</v>
      </c>
      <c r="F165" s="5" t="s">
        <v>44</v>
      </c>
    </row>
    <row r="166" spans="1:7" ht="18" x14ac:dyDescent="0.35">
      <c r="A166" s="22" t="s">
        <v>415</v>
      </c>
      <c r="B166" s="22" t="s">
        <v>416</v>
      </c>
      <c r="C166" s="22" t="s">
        <v>568</v>
      </c>
      <c r="D166" s="23">
        <v>9781408527375</v>
      </c>
      <c r="E166" s="24" t="s">
        <v>569</v>
      </c>
      <c r="F166" s="5">
        <v>160</v>
      </c>
    </row>
    <row r="167" spans="1:7" ht="18" x14ac:dyDescent="0.35">
      <c r="A167" s="22" t="s">
        <v>417</v>
      </c>
      <c r="B167" s="22" t="s">
        <v>418</v>
      </c>
      <c r="C167" s="22" t="s">
        <v>570</v>
      </c>
      <c r="D167" s="23"/>
      <c r="E167" s="24"/>
      <c r="F167" s="5"/>
    </row>
    <row r="168" spans="1:7" ht="18" x14ac:dyDescent="0.35">
      <c r="A168" s="22" t="s">
        <v>419</v>
      </c>
      <c r="B168" s="22" t="s">
        <v>420</v>
      </c>
      <c r="C168" s="22" t="s">
        <v>634</v>
      </c>
      <c r="D168" s="23">
        <v>9780393872200</v>
      </c>
      <c r="E168" s="24" t="s">
        <v>421</v>
      </c>
      <c r="F168" s="5">
        <v>110</v>
      </c>
    </row>
    <row r="169" spans="1:7" ht="18" x14ac:dyDescent="0.35">
      <c r="A169" s="22" t="s">
        <v>422</v>
      </c>
      <c r="B169" s="22" t="s">
        <v>423</v>
      </c>
      <c r="C169" s="22" t="s">
        <v>571</v>
      </c>
      <c r="D169" s="23">
        <v>9789766371128</v>
      </c>
      <c r="E169" s="24" t="s">
        <v>572</v>
      </c>
      <c r="F169" s="5" t="s">
        <v>44</v>
      </c>
    </row>
    <row r="170" spans="1:7" ht="18" x14ac:dyDescent="0.35">
      <c r="A170" s="22" t="s">
        <v>424</v>
      </c>
      <c r="B170" s="22" t="s">
        <v>425</v>
      </c>
      <c r="C170" s="22" t="s">
        <v>44</v>
      </c>
      <c r="D170" s="23"/>
      <c r="E170" s="24"/>
      <c r="F170" s="5"/>
    </row>
    <row r="171" spans="1:7" ht="18" x14ac:dyDescent="0.35">
      <c r="A171" s="22" t="s">
        <v>426</v>
      </c>
      <c r="B171" s="22" t="s">
        <v>427</v>
      </c>
      <c r="C171" s="22" t="s">
        <v>428</v>
      </c>
      <c r="D171" s="23">
        <v>9780357375587</v>
      </c>
      <c r="E171" s="24" t="s">
        <v>429</v>
      </c>
      <c r="F171" s="5" t="s">
        <v>44</v>
      </c>
    </row>
    <row r="172" spans="1:7" ht="18" x14ac:dyDescent="0.35">
      <c r="A172" s="22" t="s">
        <v>430</v>
      </c>
      <c r="B172" s="22" t="s">
        <v>431</v>
      </c>
      <c r="C172" s="22" t="s">
        <v>432</v>
      </c>
      <c r="D172" s="23">
        <v>9781337558501</v>
      </c>
      <c r="E172" s="24" t="s">
        <v>433</v>
      </c>
      <c r="F172" s="5">
        <v>140</v>
      </c>
    </row>
    <row r="173" spans="1:7" ht="18" x14ac:dyDescent="0.35">
      <c r="A173" s="22" t="s">
        <v>434</v>
      </c>
      <c r="B173" s="22" t="s">
        <v>435</v>
      </c>
      <c r="C173" s="22" t="s">
        <v>436</v>
      </c>
      <c r="D173" s="23">
        <v>9780135685372</v>
      </c>
      <c r="E173" s="24" t="s">
        <v>437</v>
      </c>
      <c r="F173" s="5" t="s">
        <v>44</v>
      </c>
    </row>
    <row r="174" spans="1:7" ht="18" x14ac:dyDescent="0.35">
      <c r="A174" s="22" t="s">
        <v>635</v>
      </c>
      <c r="B174" s="22" t="s">
        <v>636</v>
      </c>
      <c r="C174" s="22" t="s">
        <v>637</v>
      </c>
      <c r="D174" s="23">
        <v>9781305118423</v>
      </c>
      <c r="E174" s="24" t="s">
        <v>638</v>
      </c>
      <c r="F174" s="5">
        <v>200</v>
      </c>
    </row>
    <row r="175" spans="1:7" ht="18" x14ac:dyDescent="0.35">
      <c r="A175" s="22" t="s">
        <v>438</v>
      </c>
      <c r="B175" s="22" t="s">
        <v>439</v>
      </c>
      <c r="C175" s="22" t="s">
        <v>44</v>
      </c>
      <c r="D175" s="23"/>
      <c r="E175" s="24"/>
      <c r="F175" s="5"/>
    </row>
    <row r="176" spans="1:7" ht="18" x14ac:dyDescent="0.35">
      <c r="A176" s="51" t="s">
        <v>440</v>
      </c>
      <c r="B176" s="51" t="s">
        <v>639</v>
      </c>
      <c r="C176" s="51" t="s">
        <v>441</v>
      </c>
      <c r="D176" s="52">
        <v>9780357687734</v>
      </c>
      <c r="E176" s="54" t="s">
        <v>442</v>
      </c>
      <c r="F176" s="8" t="s">
        <v>44</v>
      </c>
    </row>
    <row r="177" spans="1:6" ht="18" x14ac:dyDescent="0.35">
      <c r="A177" s="51" t="s">
        <v>443</v>
      </c>
      <c r="B177" s="51" t="s">
        <v>444</v>
      </c>
      <c r="C177" s="51" t="s">
        <v>445</v>
      </c>
      <c r="D177" s="77" t="s">
        <v>579</v>
      </c>
      <c r="E177" s="54" t="s">
        <v>446</v>
      </c>
      <c r="F177" s="8">
        <v>100</v>
      </c>
    </row>
    <row r="178" spans="1:6" ht="18" x14ac:dyDescent="0.35">
      <c r="A178" s="22" t="s">
        <v>447</v>
      </c>
      <c r="B178" s="22" t="s">
        <v>448</v>
      </c>
      <c r="C178" s="22" t="s">
        <v>449</v>
      </c>
      <c r="D178" s="78">
        <v>9781118735107</v>
      </c>
      <c r="E178" s="24" t="s">
        <v>450</v>
      </c>
      <c r="F178" s="5" t="s">
        <v>44</v>
      </c>
    </row>
    <row r="179" spans="1:6" ht="18" x14ac:dyDescent="0.35">
      <c r="A179" s="22" t="s">
        <v>451</v>
      </c>
      <c r="B179" s="22" t="s">
        <v>452</v>
      </c>
      <c r="C179" s="22" t="s">
        <v>453</v>
      </c>
      <c r="D179" s="78">
        <v>9780335208845</v>
      </c>
      <c r="E179" s="24" t="s">
        <v>454</v>
      </c>
      <c r="F179" s="5">
        <v>90</v>
      </c>
    </row>
    <row r="180" spans="1:6" ht="18" x14ac:dyDescent="0.35">
      <c r="A180" s="22" t="s">
        <v>455</v>
      </c>
      <c r="B180" s="22" t="s">
        <v>456</v>
      </c>
      <c r="C180" s="22" t="s">
        <v>457</v>
      </c>
      <c r="D180" s="78">
        <v>9780078026928</v>
      </c>
      <c r="E180" s="24" t="s">
        <v>458</v>
      </c>
      <c r="F180" s="5">
        <v>210</v>
      </c>
    </row>
    <row r="181" spans="1:6" ht="18" x14ac:dyDescent="0.35">
      <c r="A181" s="22" t="s">
        <v>459</v>
      </c>
      <c r="B181" s="22" t="s">
        <v>460</v>
      </c>
      <c r="C181" s="22" t="s">
        <v>461</v>
      </c>
      <c r="D181" s="78">
        <v>9781133594154</v>
      </c>
      <c r="E181" s="24" t="s">
        <v>462</v>
      </c>
      <c r="F181" s="5" t="s">
        <v>44</v>
      </c>
    </row>
    <row r="182" spans="1:6" ht="18" x14ac:dyDescent="0.35">
      <c r="A182" s="22" t="s">
        <v>463</v>
      </c>
      <c r="B182" s="22" t="s">
        <v>464</v>
      </c>
      <c r="C182" s="22" t="s">
        <v>44</v>
      </c>
      <c r="D182" s="78"/>
      <c r="E182" s="24"/>
      <c r="F182" s="5"/>
    </row>
    <row r="183" spans="1:6" ht="18" x14ac:dyDescent="0.35">
      <c r="A183" s="22" t="s">
        <v>465</v>
      </c>
      <c r="B183" s="22" t="s">
        <v>466</v>
      </c>
      <c r="C183" s="22" t="s">
        <v>467</v>
      </c>
      <c r="D183" s="23">
        <v>9781133952213</v>
      </c>
      <c r="E183" s="24" t="s">
        <v>468</v>
      </c>
      <c r="F183" s="5">
        <v>200</v>
      </c>
    </row>
    <row r="184" spans="1:6" ht="18" x14ac:dyDescent="0.35">
      <c r="A184" s="22" t="s">
        <v>465</v>
      </c>
      <c r="B184" s="22" t="s">
        <v>466</v>
      </c>
      <c r="C184" s="22" t="s">
        <v>469</v>
      </c>
      <c r="D184" s="23">
        <v>9781133952190</v>
      </c>
      <c r="E184" s="24" t="s">
        <v>468</v>
      </c>
      <c r="F184" s="5">
        <v>125</v>
      </c>
    </row>
    <row r="185" spans="1:6" ht="18" x14ac:dyDescent="0.35">
      <c r="A185" s="22" t="s">
        <v>470</v>
      </c>
      <c r="B185" s="22" t="s">
        <v>471</v>
      </c>
      <c r="C185" s="22" t="s">
        <v>472</v>
      </c>
      <c r="D185" s="48"/>
      <c r="E185" s="24"/>
      <c r="F185" s="48"/>
    </row>
    <row r="186" spans="1:6" ht="18" x14ac:dyDescent="0.35">
      <c r="A186" s="22" t="s">
        <v>473</v>
      </c>
      <c r="B186" s="22" t="s">
        <v>474</v>
      </c>
      <c r="C186" s="22" t="s">
        <v>475</v>
      </c>
      <c r="D186" s="23">
        <v>9780060751579</v>
      </c>
      <c r="E186" s="24" t="s">
        <v>476</v>
      </c>
      <c r="F186" s="5">
        <v>40</v>
      </c>
    </row>
    <row r="187" spans="1:6" ht="18" x14ac:dyDescent="0.35">
      <c r="A187" s="51" t="s">
        <v>477</v>
      </c>
      <c r="B187" s="51" t="s">
        <v>478</v>
      </c>
      <c r="C187" s="51" t="s">
        <v>606</v>
      </c>
      <c r="D187" s="52">
        <v>9780357630594</v>
      </c>
      <c r="E187" s="54" t="s">
        <v>479</v>
      </c>
      <c r="F187" s="8">
        <v>200</v>
      </c>
    </row>
    <row r="188" spans="1:6" ht="18" x14ac:dyDescent="0.35">
      <c r="A188" s="22" t="s">
        <v>480</v>
      </c>
      <c r="B188" s="22" t="s">
        <v>481</v>
      </c>
      <c r="C188" s="22"/>
      <c r="D188" s="23"/>
      <c r="E188" s="24"/>
      <c r="F188" s="5"/>
    </row>
    <row r="189" spans="1:6" ht="18" x14ac:dyDescent="0.35">
      <c r="A189" s="22" t="s">
        <v>484</v>
      </c>
      <c r="B189" s="22" t="s">
        <v>485</v>
      </c>
      <c r="C189" s="22" t="s">
        <v>482</v>
      </c>
      <c r="D189" s="23">
        <v>9780133783483</v>
      </c>
      <c r="E189" s="24" t="s">
        <v>483</v>
      </c>
      <c r="F189" s="5">
        <v>125</v>
      </c>
    </row>
    <row r="190" spans="1:6" ht="18" x14ac:dyDescent="0.35">
      <c r="A190" s="22" t="s">
        <v>486</v>
      </c>
      <c r="B190" s="22" t="s">
        <v>487</v>
      </c>
      <c r="C190" s="22" t="s">
        <v>488</v>
      </c>
      <c r="D190" s="23">
        <v>9781305865709</v>
      </c>
      <c r="E190" s="24" t="s">
        <v>442</v>
      </c>
      <c r="F190" s="5">
        <v>165</v>
      </c>
    </row>
    <row r="191" spans="1:6" ht="18" x14ac:dyDescent="0.35">
      <c r="A191" s="51" t="s">
        <v>489</v>
      </c>
      <c r="B191" s="51" t="s">
        <v>487</v>
      </c>
      <c r="C191" s="51" t="s">
        <v>490</v>
      </c>
      <c r="D191" s="52">
        <v>9780134058962</v>
      </c>
      <c r="E191" s="54" t="s">
        <v>491</v>
      </c>
      <c r="F191" s="8">
        <v>160</v>
      </c>
    </row>
    <row r="192" spans="1:6" ht="18" x14ac:dyDescent="0.35">
      <c r="A192" s="22" t="s">
        <v>492</v>
      </c>
      <c r="B192" s="22" t="s">
        <v>493</v>
      </c>
      <c r="C192" s="22" t="s">
        <v>44</v>
      </c>
      <c r="D192" s="48"/>
      <c r="E192" s="24"/>
      <c r="F192" s="48"/>
    </row>
    <row r="193" spans="1:6" ht="18" x14ac:dyDescent="0.35">
      <c r="A193" s="22" t="s">
        <v>494</v>
      </c>
      <c r="B193" s="22" t="s">
        <v>495</v>
      </c>
      <c r="C193" s="22" t="s">
        <v>44</v>
      </c>
      <c r="D193" s="48"/>
      <c r="E193" s="24"/>
      <c r="F193" s="48"/>
    </row>
    <row r="194" spans="1:6" ht="18" x14ac:dyDescent="0.35">
      <c r="A194" s="22" t="s">
        <v>587</v>
      </c>
      <c r="B194" s="22" t="s">
        <v>588</v>
      </c>
      <c r="C194" s="51" t="s">
        <v>590</v>
      </c>
      <c r="D194" s="52">
        <v>9781118304303</v>
      </c>
      <c r="E194" s="24" t="s">
        <v>600</v>
      </c>
      <c r="F194" s="5">
        <v>85</v>
      </c>
    </row>
    <row r="195" spans="1:6" ht="18" x14ac:dyDescent="0.35">
      <c r="A195" s="22" t="s">
        <v>589</v>
      </c>
      <c r="B195" s="22" t="s">
        <v>588</v>
      </c>
      <c r="C195" s="51" t="s">
        <v>591</v>
      </c>
      <c r="D195" s="52">
        <v>9780865717220</v>
      </c>
      <c r="E195" s="24" t="s">
        <v>599</v>
      </c>
      <c r="F195" s="5">
        <v>80</v>
      </c>
    </row>
    <row r="196" spans="1:6" ht="18" x14ac:dyDescent="0.35">
      <c r="A196" s="22" t="s">
        <v>496</v>
      </c>
      <c r="B196" s="22" t="s">
        <v>497</v>
      </c>
      <c r="C196" s="22" t="s">
        <v>498</v>
      </c>
      <c r="D196" s="23">
        <v>9781305094765</v>
      </c>
      <c r="E196" s="24" t="s">
        <v>499</v>
      </c>
      <c r="F196" s="5">
        <v>130</v>
      </c>
    </row>
    <row r="197" spans="1:6" s="20" customFormat="1" ht="18" x14ac:dyDescent="0.35">
      <c r="A197" s="22" t="s">
        <v>592</v>
      </c>
      <c r="B197" s="22" t="s">
        <v>593</v>
      </c>
      <c r="C197" s="22" t="s">
        <v>594</v>
      </c>
      <c r="D197" s="23">
        <v>9780745670201</v>
      </c>
      <c r="E197" s="24" t="s">
        <v>595</v>
      </c>
      <c r="F197" s="5">
        <v>50</v>
      </c>
    </row>
    <row r="198" spans="1:6" s="20" customFormat="1" ht="18" x14ac:dyDescent="0.35">
      <c r="A198" s="22" t="s">
        <v>596</v>
      </c>
      <c r="B198" s="22" t="s">
        <v>593</v>
      </c>
      <c r="C198" s="22" t="s">
        <v>597</v>
      </c>
      <c r="D198" s="23">
        <v>9780745634852</v>
      </c>
      <c r="E198" s="24" t="s">
        <v>598</v>
      </c>
      <c r="F198" s="5">
        <v>125</v>
      </c>
    </row>
    <row r="199" spans="1:6" ht="18" x14ac:dyDescent="0.35">
      <c r="A199" s="74" t="s">
        <v>500</v>
      </c>
      <c r="B199" s="74" t="s">
        <v>501</v>
      </c>
      <c r="C199" s="22" t="s">
        <v>44</v>
      </c>
      <c r="D199" s="79"/>
      <c r="E199" s="9"/>
      <c r="F199" s="10"/>
    </row>
    <row r="200" spans="1:6" ht="18" x14ac:dyDescent="0.35">
      <c r="A200" s="22" t="s">
        <v>582</v>
      </c>
      <c r="B200" s="22" t="s">
        <v>583</v>
      </c>
      <c r="C200" s="22" t="s">
        <v>44</v>
      </c>
      <c r="D200" s="80"/>
      <c r="E200" s="80"/>
      <c r="F200" s="80"/>
    </row>
    <row r="201" spans="1:6" ht="18" x14ac:dyDescent="0.35">
      <c r="A201" s="22" t="s">
        <v>643</v>
      </c>
      <c r="B201" s="22" t="s">
        <v>640</v>
      </c>
      <c r="C201" s="51" t="s">
        <v>641</v>
      </c>
      <c r="D201" s="81">
        <v>9780357630921</v>
      </c>
      <c r="E201" s="54" t="s">
        <v>642</v>
      </c>
      <c r="F201" s="82">
        <v>175</v>
      </c>
    </row>
    <row r="202" spans="1:6" ht="18" x14ac:dyDescent="0.35">
      <c r="A202" s="51" t="s">
        <v>644</v>
      </c>
      <c r="B202" s="22" t="s">
        <v>640</v>
      </c>
      <c r="C202" s="51" t="s">
        <v>645</v>
      </c>
      <c r="D202" s="81">
        <v>9780135186268</v>
      </c>
      <c r="E202" s="54" t="s">
        <v>646</v>
      </c>
      <c r="F202" s="82">
        <v>160</v>
      </c>
    </row>
  </sheetData>
  <mergeCells count="6">
    <mergeCell ref="A7:F7"/>
    <mergeCell ref="A1:F1"/>
    <mergeCell ref="A2:F2"/>
    <mergeCell ref="A3:F3"/>
    <mergeCell ref="A4:F4"/>
    <mergeCell ref="A5:F5"/>
  </mergeCells>
  <phoneticPr fontId="22" type="noConversion"/>
  <pageMargins left="0.7" right="0.7" top="0.75" bottom="0.75" header="0.3" footer="0.3"/>
  <pageSetup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071f9a-e4a0-49c5-8d86-a111dd79390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540E78BDED74EA1391E0110DEA697" ma:contentTypeVersion="9" ma:contentTypeDescription="Create a new document." ma:contentTypeScope="" ma:versionID="e01c52b6a3263c48f2f5332768892142">
  <xsd:schema xmlns:xsd="http://www.w3.org/2001/XMLSchema" xmlns:xs="http://www.w3.org/2001/XMLSchema" xmlns:p="http://schemas.microsoft.com/office/2006/metadata/properties" xmlns:ns3="cd071f9a-e4a0-49c5-8d86-a111dd793907" xmlns:ns4="58d96f36-9f19-4901-ac46-2c3d6f7c7a5e" targetNamespace="http://schemas.microsoft.com/office/2006/metadata/properties" ma:root="true" ma:fieldsID="e827d7b1700ed999224737bb4ad88891" ns3:_="" ns4:_="">
    <xsd:import namespace="cd071f9a-e4a0-49c5-8d86-a111dd793907"/>
    <xsd:import namespace="58d96f36-9f19-4901-ac46-2c3d6f7c7a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71f9a-e4a0-49c5-8d86-a111dd793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96f36-9f19-4901-ac46-2c3d6f7c7a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17192-E3F0-4A56-8520-869563FB806A}">
  <ds:schemaRefs>
    <ds:schemaRef ds:uri="58d96f36-9f19-4901-ac46-2c3d6f7c7a5e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cd071f9a-e4a0-49c5-8d86-a111dd793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3DED5BF-6AF1-4C4D-83C3-86883B282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70873F-DDAD-4043-8335-2EDFB6870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071f9a-e4a0-49c5-8d86-a111dd793907"/>
    <ds:schemaRef ds:uri="58d96f36-9f19-4901-ac46-2c3d6f7c7a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Semester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 Lawson</dc:creator>
  <cp:lastModifiedBy>Veron Lawson</cp:lastModifiedBy>
  <cp:lastPrinted>2024-11-14T17:25:59Z</cp:lastPrinted>
  <dcterms:created xsi:type="dcterms:W3CDTF">2023-10-26T15:25:43Z</dcterms:created>
  <dcterms:modified xsi:type="dcterms:W3CDTF">2024-12-07T21:31:42Z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0x010100220540E78BDED74EA1391E0110DEA697</vt:lpwstr>
  </property>
</Properties>
</file>